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yaskovs\Desktop\"/>
    </mc:Choice>
  </mc:AlternateContent>
  <xr:revisionPtr revIDLastSave="0" documentId="13_ncr:1_{ECBDB5C9-EA62-4CBC-8040-FF2C03F7BF6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ЗАЯВКА " sheetId="1" r:id="rId1"/>
    <sheet name="Проверки" sheetId="2" state="hidden" r:id="rId2"/>
  </sheets>
  <externalReferences>
    <externalReference r:id="rId3"/>
  </externalReferences>
  <definedNames>
    <definedName name="да">[1]Проверки!$P$2:$P$5</definedName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  <definedName name="Уровень">#REF!</definedName>
  </definedNames>
  <calcPr calcId="125725"/>
</workbook>
</file>

<file path=xl/sharedStrings.xml><?xml version="1.0" encoding="utf-8"?>
<sst xmlns="http://schemas.openxmlformats.org/spreadsheetml/2006/main" count="641" uniqueCount="622">
  <si>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</si>
  <si>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</si>
  <si>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</si>
  <si>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</si>
  <si>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</si>
  <si>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</si>
  <si>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</si>
  <si>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</si>
  <si>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</si>
  <si>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</si>
  <si>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>Наименование дополнительной профессиональной программы</t>
  </si>
  <si>
    <t>Наименование области профессиональной деятельности</t>
  </si>
  <si>
    <t>Укрупненные группы специальностей</t>
  </si>
  <si>
    <t>Наименование квалификации, профессии, специальности</t>
  </si>
  <si>
    <t>Уровень образования ВО/СПО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</si>
  <si>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</si>
  <si>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</si>
  <si>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</si>
  <si>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</si>
  <si>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 часов (для документа о квалификации)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</si>
  <si>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</si>
  <si>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</si>
  <si>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</si>
  <si>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</si>
  <si>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</si>
  <si>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</si>
  <si>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</si>
  <si>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</si>
  <si>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</si>
  <si>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</si>
  <si>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</si>
  <si>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</si>
  <si>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</si>
  <si>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</si>
  <si>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</si>
  <si>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</si>
  <si>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</si>
  <si>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</si>
  <si>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</si>
  <si>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</si>
  <si>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</si>
  <si>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</si>
  <si>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</si>
  <si>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</si>
  <si>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</si>
  <si>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</si>
  <si>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</si>
  <si>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</si>
  <si>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</si>
  <si>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</si>
  <si>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</si>
  <si>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</si>
  <si>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</si>
  <si>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</si>
  <si>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</si>
  <si>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</si>
  <si>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</si>
  <si>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</si>
  <si>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</si>
  <si>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</si>
  <si>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</si>
  <si>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</si>
  <si>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</si>
  <si>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</si>
  <si>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</si>
  <si>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</si>
  <si>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</si>
  <si>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</si>
  <si>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</si>
  <si>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</si>
  <si>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</si>
  <si>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</si>
  <si>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</si>
  <si>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</si>
  <si>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</si>
  <si>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</si>
  <si>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</si>
  <si>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</si>
  <si>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</si>
  <si>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</si>
  <si>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</si>
  <si>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</si>
  <si>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</si>
  <si>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</si>
  <si>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</si>
  <si>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</si>
  <si>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</si>
  <si>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</si>
  <si>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</si>
  <si>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</si>
  <si>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</si>
  <si>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</si>
  <si>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</si>
  <si>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</si>
  <si>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</si>
  <si>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</si>
  <si>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</si>
  <si>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</si>
  <si>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</si>
  <si>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</si>
  <si>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</si>
  <si>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</si>
  <si>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</si>
  <si>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</si>
  <si>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</si>
  <si>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</si>
  <si>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</si>
  <si>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</si>
  <si>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</si>
  <si>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</si>
  <si>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</si>
  <si>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</si>
  <si>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</si>
  <si>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</si>
  <si>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</si>
  <si>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</si>
  <si>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</si>
  <si>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</si>
  <si>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</si>
  <si>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</si>
  <si>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</si>
  <si>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</si>
  <si>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</si>
  <si>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</si>
  <si>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</si>
  <si>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</si>
  <si>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</si>
  <si>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</si>
  <si>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</si>
  <si>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</si>
  <si>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</si>
  <si>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</si>
  <si>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</si>
  <si>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</si>
  <si>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</si>
  <si>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</si>
  <si>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</si>
  <si>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</si>
  <si>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</si>
  <si>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</si>
  <si>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</si>
  <si>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</si>
  <si>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</si>
  <si>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</si>
  <si>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</si>
  <si>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</si>
  <si>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</si>
  <si>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</si>
  <si>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</si>
  <si>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</si>
  <si>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</si>
  <si>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</si>
  <si>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</si>
  <si>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</si>
  <si>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</si>
  <si>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</si>
  <si>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</si>
  <si>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</si>
  <si>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</si>
  <si>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</si>
  <si>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</si>
  <si>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</si>
  <si>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</si>
  <si>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</si>
  <si>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</si>
  <si>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</si>
  <si>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</si>
  <si>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</si>
  <si>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</si>
  <si>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</si>
  <si>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</si>
  <si>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</si>
  <si>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</si>
  <si>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</si>
  <si>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</si>
  <si>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</si>
  <si>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</si>
  <si>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</si>
  <si>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</si>
  <si>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</si>
  <si>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</si>
  <si>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</si>
  <si>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</si>
  <si>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</si>
  <si>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</si>
  <si>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</si>
  <si>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</si>
  <si>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</si>
  <si>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</si>
  <si>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</si>
  <si>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</si>
  <si>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</si>
  <si>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</si>
  <si>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</si>
  <si>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</si>
  <si>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</si>
  <si>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</si>
  <si>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</si>
  <si>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</si>
  <si>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</si>
  <si>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</si>
  <si>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</si>
  <si>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</si>
  <si>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</si>
  <si>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</si>
  <si>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</si>
  <si>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</si>
  <si>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</si>
  <si>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</si>
  <si>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</si>
  <si>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</si>
  <si>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</si>
  <si>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</si>
  <si>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</si>
  <si>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</si>
  <si>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</si>
  <si>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</si>
  <si>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</si>
  <si>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</si>
  <si>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</si>
  <si>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</si>
  <si>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</si>
  <si>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</si>
  <si>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</si>
  <si>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</si>
  <si>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</si>
  <si>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</si>
  <si>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</si>
  <si>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</si>
  <si>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</si>
  <si>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</si>
  <si>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</si>
  <si>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</si>
  <si>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</si>
  <si>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</si>
  <si>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</si>
  <si>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</si>
  <si>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</si>
  <si>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</si>
  <si>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</si>
  <si>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</si>
  <si>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</si>
  <si>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</si>
  <si>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</si>
  <si>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</si>
  <si>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</si>
  <si>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</si>
  <si>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</si>
  <si>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</si>
  <si>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</si>
  <si>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</si>
  <si>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</si>
  <si>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</si>
  <si>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</si>
  <si>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</si>
  <si>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</si>
  <si>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</si>
  <si>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</si>
  <si>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</si>
  <si>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</si>
  <si>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</si>
  <si>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</si>
  <si>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</si>
  <si>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</si>
  <si>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</si>
  <si>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</si>
  <si>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</si>
  <si>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</si>
  <si>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</si>
  <si>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</si>
  <si>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</si>
  <si>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</si>
  <si>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</si>
  <si>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</si>
  <si>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</si>
  <si>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</si>
  <si>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</si>
  <si>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</si>
  <si>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</si>
  <si>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</si>
  <si>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</si>
  <si>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</si>
  <si>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</si>
  <si>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</si>
  <si>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</si>
  <si>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</si>
  <si>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</si>
  <si>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</si>
  <si>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</si>
  <si>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</si>
  <si>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</si>
  <si>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</si>
  <si>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</si>
  <si>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</si>
  <si>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</si>
  <si>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</si>
  <si>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</si>
  <si>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</si>
  <si>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</si>
  <si>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</si>
  <si>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</si>
  <si>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</si>
  <si>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</si>
  <si>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</si>
  <si>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</si>
  <si>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</si>
  <si>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</si>
  <si>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</si>
  <si>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</si>
  <si>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</si>
  <si>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</si>
  <si>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</si>
  <si>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</si>
  <si>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</si>
  <si>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</si>
  <si>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</si>
  <si>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</si>
  <si>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</si>
  <si>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</si>
  <si>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</si>
  <si>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</si>
  <si>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</si>
  <si>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</si>
  <si>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</si>
  <si>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</si>
  <si>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</si>
  <si>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</si>
  <si>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</si>
  <si>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</si>
  <si>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</si>
  <si>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</si>
  <si>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</si>
  <si>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</si>
  <si>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</si>
  <si>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</si>
  <si>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</si>
  <si>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</si>
  <si>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</si>
  <si>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</si>
  <si>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</si>
  <si>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</si>
  <si>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</si>
  <si>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</si>
  <si>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</si>
  <si>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</si>
  <si>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</si>
  <si>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</si>
  <si>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</si>
  <si>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</si>
  <si>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</si>
  <si>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</si>
  <si>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</si>
  <si>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</si>
  <si>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</si>
  <si>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</si>
  <si>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</si>
  <si>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</si>
  <si>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</si>
  <si>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</si>
  <si>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</si>
  <si>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</si>
  <si>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</si>
  <si>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</si>
  <si>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</si>
  <si>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</si>
  <si>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</si>
  <si>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</si>
  <si>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</si>
  <si>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</si>
  <si>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</si>
  <si>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</si>
  <si>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</si>
  <si>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</si>
  <si>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</si>
  <si>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</si>
  <si>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</si>
  <si>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</si>
  <si>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</si>
  <si>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</si>
  <si>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</si>
  <si>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</si>
  <si>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</si>
  <si>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</si>
  <si>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</si>
  <si>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</si>
  <si>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</si>
  <si>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</si>
  <si>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</si>
  <si>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</si>
  <si>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</si>
  <si>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</si>
  <si>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</si>
  <si>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</si>
  <si>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</si>
  <si>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</si>
  <si>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</si>
  <si>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</si>
  <si>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</si>
  <si>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</si>
  <si>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</si>
  <si>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</si>
  <si>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</si>
  <si>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</si>
  <si>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</si>
  <si>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</si>
  <si>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</si>
  <si>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</si>
  <si>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</si>
  <si>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</si>
  <si>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</si>
  <si>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</si>
  <si>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</si>
  <si>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</si>
  <si>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</si>
  <si>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</si>
  <si>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</si>
  <si>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</si>
  <si>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</si>
  <si>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</si>
  <si>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</si>
  <si>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</si>
  <si>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</si>
  <si>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</si>
  <si>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</si>
  <si>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</si>
  <si>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</si>
  <si>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</si>
  <si>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</si>
  <si>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</si>
  <si>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</si>
  <si>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</si>
  <si>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</si>
  <si>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</si>
  <si>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</si>
  <si>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</si>
  <si>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</si>
  <si>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</si>
  <si>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</si>
  <si>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</si>
  <si>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</si>
  <si>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</si>
  <si>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</si>
  <si>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</si>
  <si>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</si>
  <si>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</si>
  <si>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</si>
  <si>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</si>
  <si>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</si>
  <si>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</si>
  <si>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</si>
  <si>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</si>
  <si>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</si>
  <si>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</si>
  <si>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</si>
  <si>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</si>
  <si>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</si>
  <si>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</si>
  <si>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</si>
  <si>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</si>
  <si>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</si>
  <si>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</si>
  <si>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</si>
  <si>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</si>
  <si>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</si>
  <si>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</si>
  <si>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</si>
  <si>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</si>
  <si>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</si>
  <si>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</si>
  <si>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</si>
  <si>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</si>
  <si>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</si>
  <si>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</si>
  <si>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</si>
  <si>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</si>
  <si>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</si>
  <si>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</si>
  <si>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</si>
  <si>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</si>
  <si>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</si>
  <si>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</si>
  <si>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</si>
  <si>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</si>
  <si>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</si>
  <si>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</si>
  <si>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</si>
  <si>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</si>
  <si>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</si>
  <si>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</si>
  <si>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</si>
  <si>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</si>
  <si>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</si>
  <si>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</si>
  <si>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</si>
  <si>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</si>
  <si>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</si>
  <si>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</si>
  <si>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</si>
  <si>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</si>
  <si>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</si>
  <si>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</si>
  <si>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</si>
  <si>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</si>
  <si>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</si>
  <si>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</si>
  <si>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</si>
  <si>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</si>
  <si>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</si>
  <si>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</si>
  <si>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</si>
  <si>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</si>
  <si>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</si>
  <si>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</si>
  <si>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</si>
  <si>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</si>
  <si>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</si>
  <si>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</si>
  <si>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</si>
  <si>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</si>
  <si>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</si>
  <si>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</si>
  <si>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</si>
  <si>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</si>
  <si>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</si>
  <si>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</si>
  <si>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</si>
  <si>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</si>
  <si>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</si>
  <si>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</si>
  <si>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</si>
  <si>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</si>
  <si>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</si>
  <si>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</si>
  <si>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</si>
  <si>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</si>
  <si>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</si>
  <si>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</si>
  <si>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</si>
  <si>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</si>
  <si>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</si>
  <si>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</si>
  <si>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</si>
  <si>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</si>
  <si>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</si>
  <si>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</si>
  <si>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</si>
  <si>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</si>
  <si>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</si>
  <si>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</si>
  <si>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</si>
  <si>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</si>
  <si>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</si>
  <si>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</si>
  <si>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</si>
  <si>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</si>
  <si>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</si>
  <si>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</si>
  <si>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</si>
  <si>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</si>
  <si>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</si>
  <si>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</si>
  <si>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</si>
  <si>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</si>
  <si>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</si>
  <si>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</si>
  <si>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</si>
  <si>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</si>
  <si>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</si>
  <si>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</si>
  <si>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</si>
  <si>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</si>
  <si>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</si>
  <si>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</si>
  <si>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</si>
  <si>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</si>
  <si>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</si>
  <si>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</si>
  <si>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</si>
  <si>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</si>
  <si>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</si>
  <si>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</si>
  <si>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</si>
  <si>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</si>
  <si>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</si>
  <si>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</si>
  <si>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</si>
  <si>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</si>
  <si>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</si>
  <si>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</si>
  <si>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</si>
  <si>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</si>
  <si>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</si>
  <si>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</si>
  <si>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</si>
  <si>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</si>
  <si>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</si>
  <si>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</si>
  <si>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</si>
  <si>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</si>
  <si>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</si>
  <si>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</si>
  <si>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</si>
  <si>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</si>
  <si>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</si>
  <si>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</si>
  <si>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</si>
  <si>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</si>
  <si>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</si>
  <si>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</si>
  <si>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</si>
  <si>
    <t>ФИО слушателя</t>
  </si>
  <si>
    <t>телефон для связи</t>
  </si>
  <si>
    <t>эл. адрес</t>
  </si>
  <si>
    <t>№ п/п</t>
  </si>
  <si>
    <t>1</t>
  </si>
  <si>
    <t>2</t>
  </si>
  <si>
    <t>3</t>
  </si>
  <si>
    <t>4</t>
  </si>
  <si>
    <t>Должность, место работы</t>
  </si>
  <si>
    <t>Фамилия (указанная в дипломе о ВО или СПО</t>
  </si>
  <si>
    <t>Банковские реквизиты учреждения при безналичной оплате за обучение</t>
  </si>
  <si>
    <t>Отправляя заявку, я тем самым подтверждаю свое согласие на обработку, использование и распространение моих персональных данных в соответствии с законодательством Российской Федерации о персональных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</si>
</sst>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DEADA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1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10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0" fillId="6" borderId="1" xfId="0" applyNumberFormat="1" applyFill="1" applyBorder="1" applyAlignment="1">
      <alignment horizontal="right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Border="1"/>
    <xf numFmtId="49" fontId="8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9" fillId="3" borderId="7" xfId="1" applyNumberFormat="1" applyFont="1" applyFill="1" applyBorder="1" applyAlignment="1">
      <alignment horizontal="left" vertical="center"/>
    </xf>
    <xf numFmtId="49" fontId="9" fillId="3" borderId="6" xfId="1" applyNumberFormat="1" applyFont="1" applyFill="1" applyBorder="1" applyAlignment="1">
      <alignment horizontal="left" vertical="center"/>
    </xf>
    <xf numFmtId="14" fontId="10" fillId="3" borderId="6" xfId="1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9" fillId="3" borderId="8" xfId="1" applyNumberFormat="1" applyFont="1" applyFill="1" applyBorder="1" applyAlignment="1">
      <alignment horizontal="left" vertical="center"/>
    </xf>
    <xf numFmtId="0" fontId="8" fillId="4" borderId="6" xfId="1" applyFont="1" applyFill="1" applyBorder="1"/>
    <xf numFmtId="0" fontId="8" fillId="0" borderId="1" xfId="0" applyFont="1" applyBorder="1"/>
    <xf numFmtId="0" fontId="11" fillId="0" borderId="1" xfId="2" applyFont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/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0" fillId="7" borderId="0" xfId="0" applyFill="1"/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left"/>
    </xf>
    <xf numFmtId="49" fontId="0" fillId="6" borderId="11" xfId="0" applyNumberFormat="1" applyFill="1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/>
    <xf numFmtId="0" fontId="8" fillId="0" borderId="0" xfId="0" applyFont="1" applyBorder="1"/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horizontal="left" vertical="center"/>
    </xf>
    <xf numFmtId="0" fontId="8" fillId="7" borderId="0" xfId="0" applyFont="1" applyFill="1" applyBorder="1"/>
    <xf numFmtId="14" fontId="1" fillId="7" borderId="0" xfId="0" applyNumberFormat="1" applyFont="1" applyFill="1" applyBorder="1" applyAlignment="1">
      <alignment horizontal="left" vertical="center"/>
    </xf>
    <xf numFmtId="0" fontId="13" fillId="7" borderId="0" xfId="0" applyFont="1" applyFill="1" applyBorder="1"/>
    <xf numFmtId="0" fontId="12" fillId="7" borderId="0" xfId="0" applyFont="1" applyFill="1" applyBorder="1"/>
    <xf numFmtId="0" fontId="14" fillId="0" borderId="0" xfId="0" applyFont="1" applyBorder="1"/>
    <xf numFmtId="49" fontId="0" fillId="0" borderId="0" xfId="0" applyNumberFormat="1" applyFill="1" applyBorder="1" applyAlignment="1">
      <alignment horizontal="righ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/>
    </xf>
    <xf numFmtId="49" fontId="9" fillId="3" borderId="0" xfId="1" applyNumberFormat="1" applyFont="1" applyFill="1" applyBorder="1" applyAlignment="1">
      <alignment horizontal="left" vertical="center"/>
    </xf>
    <xf numFmtId="14" fontId="10" fillId="3" borderId="0" xfId="1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49" fontId="15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0" fillId="3" borderId="0" xfId="1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0" fontId="8" fillId="4" borderId="0" xfId="1" applyFont="1" applyFill="1" applyBorder="1"/>
    <xf numFmtId="0" fontId="3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right"/>
    </xf>
    <xf numFmtId="0" fontId="0" fillId="0" borderId="0" xfId="0" applyNumberFormat="1" applyAlignment="1">
      <alignment wrapText="1"/>
    </xf>
    <xf numFmtId="0" fontId="1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8" fillId="0" borderId="0" xfId="0" applyNumberFormat="1" applyFont="1" applyBorder="1" applyAlignment="1">
      <alignment horizontal="left" wrapText="1"/>
    </xf>
    <xf numFmtId="0" fontId="0" fillId="0" borderId="0" xfId="0" applyNumberFormat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49" fontId="9" fillId="3" borderId="1" xfId="1" applyNumberFormat="1" applyFont="1" applyFill="1" applyBorder="1" applyAlignment="1">
      <alignment horizontal="left" vertical="center"/>
    </xf>
    <xf numFmtId="14" fontId="10" fillId="3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/>
  </cellXfs>
  <cellStyles count="4">
    <cellStyle name="Excel Built-in Explanatory Text" xfId="1" xr:uid="{00000000-0005-0000-0000-000000000000}"/>
    <cellStyle name="Гиперссылка" xfId="2" builtinId="8"/>
    <cellStyle name="Гиперссылка 2" xfId="3" xr:uid="{00000000-0005-0000-0000-000002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8;&#1072;&#1073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</sheetNames>
    <sheetDataSet>
      <sheetData sheetId="0" refreshError="1"/>
      <sheetData sheetId="1">
        <row r="2">
          <cell r="P2" t="str">
            <v>Федеральный бюджет</v>
          </cell>
        </row>
        <row r="3">
          <cell r="P3" t="str">
            <v>Региональный бюджет</v>
          </cell>
        </row>
        <row r="4">
          <cell r="P4" t="str">
            <v>Местный бюджет</v>
          </cell>
        </row>
        <row r="5">
          <cell r="P5" t="str">
            <v>Платное обучение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J34" totalsRowShown="0">
  <tableColumns count="9">
    <tableColumn id="1" xr3:uid="{00000000-0010-0000-0000-000001000000}" name="Наименование документа "/>
    <tableColumn id="2" xr3:uid="{00000000-0010-0000-0000-000002000000}" name="Наименование документа"/>
    <tableColumn id="3" xr3:uid="{00000000-0010-0000-0000-000003000000}" name="Статус документа "/>
    <tableColumn id="4" xr3:uid="{00000000-0010-0000-0000-000004000000}" name="Подтверждение утраты"/>
    <tableColumn id="5" xr3:uid="{00000000-0010-0000-0000-000005000000}" name="Подтверждение обмена"/>
    <tableColumn id="6" xr3:uid="{00000000-0010-0000-0000-000006000000}" name=" Наименование области профессиональной деятельности"/>
    <tableColumn id="7" xr3:uid="{00000000-0010-0000-0000-000007000000}" name="Пол"/>
    <tableColumn id="8" xr3:uid="{00000000-0010-0000-0000-000008000000}" name="квалификация"/>
    <tableColumn id="9" xr3:uid="{00000000-0010-0000-0000-000009000000}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52"/>
  <sheetViews>
    <sheetView tabSelected="1" topLeftCell="O1" zoomScale="82" zoomScaleNormal="82" workbookViewId="0">
      <selection activeCell="S12" sqref="S12"/>
    </sheetView>
  </sheetViews>
  <sheetFormatPr defaultColWidth="8.5703125" defaultRowHeight="15" x14ac:dyDescent="0.25"/>
  <cols>
    <col min="1" max="1" width="16.42578125" hidden="1" customWidth="1"/>
    <col min="2" max="2" width="14.140625" hidden="1" customWidth="1"/>
    <col min="3" max="3" width="17.7109375" hidden="1" customWidth="1"/>
    <col min="4" max="4" width="16.7109375" hidden="1" customWidth="1"/>
    <col min="5" max="5" width="16.42578125" hidden="1" customWidth="1"/>
    <col min="6" max="7" width="12.28515625" hidden="1" customWidth="1"/>
    <col min="8" max="8" width="12" hidden="1" customWidth="1"/>
    <col min="9" max="9" width="19" hidden="1" customWidth="1"/>
    <col min="10" max="10" width="19.140625" hidden="1" customWidth="1"/>
    <col min="11" max="11" width="20.140625" hidden="1" customWidth="1"/>
    <col min="12" max="12" width="19.42578125" hidden="1" customWidth="1"/>
    <col min="13" max="13" width="19.7109375" hidden="1" customWidth="1"/>
    <col min="14" max="14" width="16.85546875" hidden="1" customWidth="1"/>
    <col min="15" max="15" width="6.5703125" style="33" customWidth="1"/>
    <col min="16" max="16" width="33.28515625" style="33" customWidth="1"/>
    <col min="17" max="17" width="13.7109375" style="33" customWidth="1"/>
    <col min="18" max="18" width="23.85546875" style="33" customWidth="1"/>
    <col min="19" max="19" width="11.42578125" style="33" customWidth="1"/>
    <col min="20" max="20" width="11.5703125" style="33" customWidth="1"/>
    <col min="21" max="21" width="17" style="33" hidden="1" customWidth="1"/>
    <col min="22" max="22" width="17.42578125" style="33" hidden="1" customWidth="1"/>
    <col min="23" max="23" width="17.140625" style="33" hidden="1" customWidth="1"/>
    <col min="24" max="24" width="14.28515625" style="33" hidden="1" customWidth="1"/>
    <col min="25" max="25" width="13.7109375" style="33" hidden="1" customWidth="1"/>
    <col min="26" max="26" width="12.7109375" style="33" hidden="1" customWidth="1"/>
    <col min="27" max="27" width="11.85546875" style="33" customWidth="1"/>
    <col min="28" max="28" width="13.5703125" style="33" hidden="1" customWidth="1"/>
    <col min="29" max="29" width="16.42578125" style="33" customWidth="1"/>
    <col min="30" max="30" width="10.140625" hidden="1" customWidth="1"/>
    <col min="31" max="31" width="18.7109375" hidden="1" customWidth="1"/>
    <col min="32" max="32" width="20.28515625" hidden="1" customWidth="1"/>
    <col min="33" max="33" width="17.140625" hidden="1" customWidth="1"/>
    <col min="34" max="34" width="15.5703125" hidden="1" customWidth="1"/>
    <col min="35" max="35" width="13.140625" hidden="1" customWidth="1"/>
    <col min="36" max="36" width="13.7109375" hidden="1" customWidth="1"/>
    <col min="37" max="37" width="13.42578125" hidden="1" customWidth="1"/>
    <col min="38" max="38" width="12.5703125" hidden="1" customWidth="1"/>
    <col min="39" max="40" width="13.42578125" hidden="1" customWidth="1"/>
    <col min="41" max="41" width="12.28515625" hidden="1" customWidth="1"/>
    <col min="42" max="42" width="15.42578125" hidden="1" customWidth="1"/>
    <col min="43" max="43" width="15.140625" customWidth="1"/>
    <col min="44" max="44" width="17" customWidth="1"/>
    <col min="45" max="45" width="22.7109375" customWidth="1"/>
    <col min="46" max="46" width="42.5703125" customWidth="1"/>
  </cols>
  <sheetData>
    <row r="1" spans="1:59" s="11" customFormat="1" ht="11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29" t="s">
        <v>613</v>
      </c>
      <c r="P1" s="29" t="s">
        <v>610</v>
      </c>
      <c r="Q1" s="30" t="s">
        <v>14</v>
      </c>
      <c r="R1" s="29" t="s">
        <v>619</v>
      </c>
      <c r="S1" s="29" t="s">
        <v>15</v>
      </c>
      <c r="T1" s="29" t="s">
        <v>16</v>
      </c>
      <c r="U1" s="30" t="s">
        <v>17</v>
      </c>
      <c r="V1" s="30" t="s">
        <v>18</v>
      </c>
      <c r="W1" s="29" t="s">
        <v>19</v>
      </c>
      <c r="X1" s="29" t="s">
        <v>20</v>
      </c>
      <c r="Y1" s="29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6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8" t="s">
        <v>35</v>
      </c>
      <c r="AN1" s="8" t="s">
        <v>36</v>
      </c>
      <c r="AO1" s="9" t="s">
        <v>37</v>
      </c>
      <c r="AP1" s="10" t="s">
        <v>38</v>
      </c>
      <c r="AQ1" s="31" t="s">
        <v>611</v>
      </c>
      <c r="AR1" s="31" t="s">
        <v>612</v>
      </c>
      <c r="AS1" s="31" t="s">
        <v>618</v>
      </c>
      <c r="AT1" s="92" t="s">
        <v>620</v>
      </c>
      <c r="AU1" s="91"/>
    </row>
    <row r="2" spans="1:59" ht="15.75" x14ac:dyDescent="0.25">
      <c r="A2" s="12"/>
      <c r="B2" s="12"/>
      <c r="C2" s="18"/>
      <c r="D2" s="13"/>
      <c r="E2" s="13"/>
      <c r="F2" s="14"/>
      <c r="G2" s="14"/>
      <c r="H2" s="15"/>
      <c r="I2" s="14"/>
      <c r="J2" s="16"/>
      <c r="K2" s="14"/>
      <c r="L2" s="16"/>
      <c r="M2" s="17"/>
      <c r="N2" s="28"/>
      <c r="O2" s="32" t="s">
        <v>614</v>
      </c>
      <c r="P2" s="59"/>
      <c r="Q2" s="55"/>
      <c r="R2" s="53"/>
      <c r="S2" s="36"/>
      <c r="T2" s="35"/>
      <c r="U2" s="37"/>
      <c r="V2" s="37"/>
      <c r="W2" s="38"/>
      <c r="X2" s="39"/>
      <c r="Y2" s="39"/>
      <c r="Z2" s="39"/>
      <c r="AA2" s="40"/>
      <c r="AB2" s="39"/>
      <c r="AC2" s="38"/>
      <c r="AD2" s="41"/>
      <c r="AE2" s="41"/>
      <c r="AF2" s="41"/>
      <c r="AG2" s="42"/>
      <c r="AH2" s="43"/>
      <c r="AI2" s="44"/>
      <c r="AJ2" s="44"/>
      <c r="AK2" s="44"/>
      <c r="AL2" s="45"/>
      <c r="AM2" s="46"/>
      <c r="AN2" s="44"/>
      <c r="AO2" s="47"/>
      <c r="AP2" s="48"/>
      <c r="AQ2" s="52"/>
      <c r="AR2" s="50"/>
      <c r="AS2" s="49"/>
      <c r="AT2" s="34"/>
    </row>
    <row r="3" spans="1:59" ht="15.75" x14ac:dyDescent="0.25">
      <c r="A3" s="12"/>
      <c r="B3" s="12"/>
      <c r="C3" s="18"/>
      <c r="D3" s="13"/>
      <c r="E3" s="13"/>
      <c r="F3" s="14"/>
      <c r="G3" s="14"/>
      <c r="H3" s="15"/>
      <c r="I3" s="14"/>
      <c r="J3" s="16"/>
      <c r="K3" s="14"/>
      <c r="L3" s="16"/>
      <c r="M3" s="17"/>
      <c r="N3" s="28"/>
      <c r="O3" s="32" t="s">
        <v>615</v>
      </c>
      <c r="P3" s="35"/>
      <c r="Q3" s="51"/>
      <c r="R3" s="53"/>
      <c r="S3" s="35"/>
      <c r="T3" s="53"/>
      <c r="U3" s="37"/>
      <c r="V3" s="37"/>
      <c r="W3" s="38"/>
      <c r="X3" s="39"/>
      <c r="Y3" s="39"/>
      <c r="Z3" s="39"/>
      <c r="AA3" s="40"/>
      <c r="AB3" s="39"/>
      <c r="AC3" s="38"/>
      <c r="AD3" s="41"/>
      <c r="AE3" s="41"/>
      <c r="AF3" s="41"/>
      <c r="AG3" s="42"/>
      <c r="AH3" s="43"/>
      <c r="AI3" s="44"/>
      <c r="AJ3" s="44"/>
      <c r="AK3" s="44"/>
      <c r="AL3" s="45"/>
      <c r="AM3" s="46"/>
      <c r="AN3" s="44"/>
      <c r="AO3" s="47"/>
      <c r="AP3" s="48"/>
      <c r="AQ3" s="52"/>
      <c r="AR3" s="50"/>
      <c r="AS3" s="49"/>
      <c r="AT3" s="34"/>
    </row>
    <row r="4" spans="1:59" ht="15.75" x14ac:dyDescent="0.25">
      <c r="A4" s="12"/>
      <c r="B4" s="12"/>
      <c r="C4" s="18"/>
      <c r="D4" s="18"/>
      <c r="E4" s="18"/>
      <c r="F4" s="14"/>
      <c r="G4" s="14"/>
      <c r="H4" s="15"/>
      <c r="I4" s="14"/>
      <c r="J4" s="16"/>
      <c r="K4" s="14"/>
      <c r="L4" s="16"/>
      <c r="M4" s="17"/>
      <c r="N4" s="28"/>
      <c r="O4" s="32" t="s">
        <v>616</v>
      </c>
      <c r="P4" s="57"/>
      <c r="Q4" s="51"/>
      <c r="R4" s="53"/>
      <c r="S4" s="53"/>
      <c r="T4" s="53"/>
      <c r="U4" s="37"/>
      <c r="V4" s="37"/>
      <c r="W4" s="38"/>
      <c r="X4" s="39"/>
      <c r="Y4" s="39"/>
      <c r="Z4" s="39"/>
      <c r="AA4" s="40"/>
      <c r="AB4" s="39"/>
      <c r="AC4" s="38"/>
      <c r="AD4" s="41"/>
      <c r="AE4" s="41"/>
      <c r="AF4" s="41"/>
      <c r="AG4" s="42"/>
      <c r="AH4" s="43"/>
      <c r="AI4" s="44"/>
      <c r="AJ4" s="44"/>
      <c r="AK4" s="44"/>
      <c r="AL4" s="45"/>
      <c r="AM4" s="46"/>
      <c r="AN4" s="44"/>
      <c r="AO4" s="47"/>
      <c r="AP4" s="48"/>
      <c r="AQ4" s="52"/>
      <c r="AR4" s="49"/>
      <c r="AS4" s="49"/>
      <c r="AT4" s="34"/>
    </row>
    <row r="5" spans="1:59" ht="15.75" x14ac:dyDescent="0.25">
      <c r="A5" s="12"/>
      <c r="B5" s="12"/>
      <c r="C5" s="18"/>
      <c r="D5" s="18"/>
      <c r="E5" s="18"/>
      <c r="F5" s="14"/>
      <c r="G5" s="14"/>
      <c r="H5" s="15"/>
      <c r="I5" s="14"/>
      <c r="J5" s="16"/>
      <c r="K5" s="14"/>
      <c r="L5" s="16"/>
      <c r="M5" s="17"/>
      <c r="N5" s="28"/>
      <c r="O5" s="32" t="s">
        <v>617</v>
      </c>
      <c r="P5" s="58"/>
      <c r="Q5" s="51"/>
      <c r="R5" s="53"/>
      <c r="S5" s="53"/>
      <c r="T5" s="53"/>
      <c r="U5" s="99"/>
      <c r="V5" s="99"/>
      <c r="W5" s="38"/>
      <c r="X5" s="39"/>
      <c r="Y5" s="39"/>
      <c r="Z5" s="39"/>
      <c r="AA5" s="100"/>
      <c r="AB5" s="39"/>
      <c r="AC5" s="38"/>
      <c r="AD5" s="42"/>
      <c r="AE5" s="42"/>
      <c r="AF5" s="42"/>
      <c r="AG5" s="42"/>
      <c r="AH5" s="101"/>
      <c r="AI5" s="101"/>
      <c r="AJ5" s="101"/>
      <c r="AK5" s="101"/>
      <c r="AL5" s="102"/>
      <c r="AM5" s="46"/>
      <c r="AN5" s="101"/>
      <c r="AO5" s="101"/>
      <c r="AP5" s="103"/>
      <c r="AQ5" s="52"/>
      <c r="AR5" s="49"/>
      <c r="AS5" s="49"/>
      <c r="AT5" s="34"/>
    </row>
    <row r="6" spans="1:59" ht="85.5" customHeight="1" x14ac:dyDescent="0.25">
      <c r="A6" s="12"/>
      <c r="B6" s="12"/>
      <c r="C6" s="18"/>
      <c r="D6" s="18"/>
      <c r="E6" s="18"/>
      <c r="F6" s="14"/>
      <c r="G6" s="14"/>
      <c r="H6" s="15"/>
      <c r="I6" s="14"/>
      <c r="J6" s="16"/>
      <c r="K6" s="14"/>
      <c r="L6" s="16"/>
      <c r="M6" s="17"/>
      <c r="N6" s="28"/>
      <c r="O6" s="93"/>
      <c r="P6" s="77"/>
      <c r="Q6" s="95" t="s">
        <v>621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8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</row>
    <row r="7" spans="1:59" ht="15.75" x14ac:dyDescent="0.25">
      <c r="A7" s="12"/>
      <c r="B7" s="12"/>
      <c r="C7" s="18"/>
      <c r="D7" s="18"/>
      <c r="E7" s="18"/>
      <c r="F7" s="14"/>
      <c r="G7" s="14"/>
      <c r="H7" s="15"/>
      <c r="I7" s="14"/>
      <c r="J7" s="16"/>
      <c r="K7" s="14"/>
      <c r="L7" s="16"/>
      <c r="M7" s="17"/>
      <c r="N7" s="60"/>
      <c r="O7" s="73"/>
      <c r="P7" s="74"/>
      <c r="Q7" s="75"/>
      <c r="R7" s="74"/>
      <c r="S7" s="74"/>
      <c r="T7" s="74"/>
      <c r="U7" s="76"/>
      <c r="V7" s="76"/>
      <c r="W7" s="75"/>
      <c r="X7" s="77"/>
      <c r="Y7" s="77"/>
      <c r="Z7" s="77"/>
      <c r="AA7" s="78"/>
      <c r="AB7" s="77"/>
      <c r="AC7" s="75"/>
      <c r="AD7" s="79"/>
      <c r="AE7" s="79"/>
      <c r="AF7" s="79"/>
      <c r="AG7" s="79"/>
      <c r="AH7" s="80"/>
      <c r="AI7" s="80"/>
      <c r="AJ7" s="80"/>
      <c r="AK7" s="80"/>
      <c r="AL7" s="81"/>
      <c r="AM7" s="82"/>
      <c r="AN7" s="80"/>
      <c r="AO7" s="80"/>
      <c r="AP7" s="83"/>
      <c r="AQ7" s="65"/>
      <c r="AR7" s="65"/>
      <c r="AS7" s="65"/>
    </row>
    <row r="8" spans="1:59" ht="15.75" x14ac:dyDescent="0.25">
      <c r="A8" s="12"/>
      <c r="B8" s="12"/>
      <c r="C8" s="18"/>
      <c r="D8" s="18"/>
      <c r="E8" s="18"/>
      <c r="F8" s="14"/>
      <c r="G8" s="14"/>
      <c r="H8" s="15"/>
      <c r="I8" s="14"/>
      <c r="J8" s="16"/>
      <c r="K8" s="14"/>
      <c r="L8" s="16"/>
      <c r="M8" s="17"/>
      <c r="N8" s="60"/>
      <c r="O8" s="73"/>
      <c r="P8" s="74"/>
      <c r="Q8" s="75"/>
      <c r="R8" s="74"/>
      <c r="S8" s="74"/>
      <c r="T8" s="74"/>
      <c r="U8" s="76"/>
      <c r="V8" s="76"/>
      <c r="W8" s="75"/>
      <c r="X8" s="77"/>
      <c r="Y8" s="77"/>
      <c r="Z8" s="77"/>
      <c r="AA8" s="78"/>
      <c r="AB8" s="77"/>
      <c r="AC8" s="75"/>
      <c r="AD8" s="79"/>
      <c r="AE8" s="79"/>
      <c r="AF8" s="79"/>
      <c r="AG8" s="79"/>
      <c r="AH8" s="80"/>
      <c r="AI8" s="80"/>
      <c r="AJ8" s="80"/>
      <c r="AK8" s="80"/>
      <c r="AL8" s="81"/>
      <c r="AM8" s="82"/>
      <c r="AN8" s="80"/>
      <c r="AO8" s="80"/>
      <c r="AP8" s="83"/>
      <c r="AQ8" s="65"/>
      <c r="AR8" s="65"/>
      <c r="AS8" s="65"/>
    </row>
    <row r="9" spans="1:59" ht="15.75" x14ac:dyDescent="0.25">
      <c r="A9" s="12"/>
      <c r="B9" s="12"/>
      <c r="C9" s="18"/>
      <c r="D9" s="18"/>
      <c r="E9" s="18"/>
      <c r="F9" s="14"/>
      <c r="G9" s="14"/>
      <c r="H9" s="15"/>
      <c r="I9" s="14"/>
      <c r="J9" s="16"/>
      <c r="K9" s="14"/>
      <c r="L9" s="16"/>
      <c r="M9" s="17"/>
      <c r="N9" s="60"/>
      <c r="O9" s="73"/>
      <c r="P9" s="74"/>
      <c r="Q9" s="75"/>
      <c r="R9" s="74"/>
      <c r="S9" s="74"/>
      <c r="T9" s="74"/>
      <c r="U9" s="76"/>
      <c r="V9" s="76"/>
      <c r="W9" s="85"/>
      <c r="X9" s="86"/>
      <c r="Y9" s="86"/>
      <c r="Z9" s="86"/>
      <c r="AA9" s="78"/>
      <c r="AB9" s="86"/>
      <c r="AC9" s="85"/>
      <c r="AD9" s="87"/>
      <c r="AE9" s="87"/>
      <c r="AF9" s="87"/>
      <c r="AG9" s="87"/>
      <c r="AH9" s="80"/>
      <c r="AI9" s="80"/>
      <c r="AJ9" s="80"/>
      <c r="AK9" s="80"/>
      <c r="AL9" s="88"/>
      <c r="AM9" s="89"/>
      <c r="AN9" s="80"/>
      <c r="AO9" s="80"/>
      <c r="AP9" s="90"/>
      <c r="AQ9" s="65"/>
      <c r="AR9" s="63"/>
      <c r="AS9" s="63"/>
    </row>
    <row r="10" spans="1:59" ht="15.75" x14ac:dyDescent="0.25">
      <c r="A10" s="12"/>
      <c r="B10" s="12"/>
      <c r="C10" s="18"/>
      <c r="D10" s="18"/>
      <c r="E10" s="18"/>
      <c r="F10" s="14"/>
      <c r="G10" s="14"/>
      <c r="H10" s="15"/>
      <c r="I10" s="14"/>
      <c r="J10" s="16"/>
      <c r="K10" s="14"/>
      <c r="L10" s="16"/>
      <c r="M10" s="17"/>
      <c r="N10" s="60"/>
      <c r="O10" s="73"/>
      <c r="P10" s="84"/>
      <c r="Q10" s="75"/>
      <c r="R10" s="74"/>
      <c r="S10" s="74"/>
      <c r="T10" s="74"/>
      <c r="U10" s="76"/>
      <c r="V10" s="76"/>
      <c r="W10" s="85"/>
      <c r="X10" s="86"/>
      <c r="Y10" s="86"/>
      <c r="Z10" s="86"/>
      <c r="AA10" s="78"/>
      <c r="AB10" s="86"/>
      <c r="AC10" s="85"/>
      <c r="AD10" s="87"/>
      <c r="AE10" s="87"/>
      <c r="AF10" s="87"/>
      <c r="AG10" s="87"/>
      <c r="AH10" s="80"/>
      <c r="AI10" s="80"/>
      <c r="AJ10" s="80"/>
      <c r="AK10" s="80"/>
      <c r="AL10" s="88"/>
      <c r="AM10" s="89"/>
      <c r="AN10" s="80"/>
      <c r="AO10" s="80"/>
      <c r="AP10" s="90"/>
      <c r="AQ10" s="65"/>
      <c r="AR10" s="63"/>
      <c r="AS10" s="63"/>
    </row>
    <row r="11" spans="1:59" ht="15.75" x14ac:dyDescent="0.25">
      <c r="A11" s="12"/>
      <c r="B11" s="12"/>
      <c r="C11" s="18"/>
      <c r="D11" s="18"/>
      <c r="E11" s="18"/>
      <c r="F11" s="14"/>
      <c r="G11" s="14"/>
      <c r="H11" s="15"/>
      <c r="I11" s="14"/>
      <c r="J11" s="16"/>
      <c r="K11" s="14"/>
      <c r="L11" s="16"/>
      <c r="M11" s="17"/>
      <c r="N11" s="60"/>
      <c r="O11" s="73"/>
      <c r="P11" s="74"/>
      <c r="Q11" s="75"/>
      <c r="R11" s="74"/>
      <c r="S11" s="74"/>
      <c r="T11" s="74"/>
      <c r="U11" s="76"/>
      <c r="V11" s="76"/>
      <c r="W11" s="85"/>
      <c r="X11" s="86"/>
      <c r="Y11" s="86"/>
      <c r="Z11" s="86"/>
      <c r="AA11" s="78"/>
      <c r="AB11" s="86"/>
      <c r="AC11" s="85"/>
      <c r="AD11" s="87"/>
      <c r="AE11" s="87"/>
      <c r="AF11" s="87"/>
      <c r="AG11" s="87"/>
      <c r="AH11" s="80"/>
      <c r="AI11" s="80"/>
      <c r="AJ11" s="80"/>
      <c r="AK11" s="80"/>
      <c r="AL11" s="88"/>
      <c r="AM11" s="89"/>
      <c r="AN11" s="80"/>
      <c r="AO11" s="80"/>
      <c r="AP11" s="90"/>
      <c r="AQ11" s="65"/>
      <c r="AR11" s="63"/>
      <c r="AS11" s="63"/>
    </row>
    <row r="12" spans="1:59" ht="15.75" x14ac:dyDescent="0.25">
      <c r="A12" s="12"/>
      <c r="B12" s="12"/>
      <c r="C12" s="18"/>
      <c r="D12" s="18"/>
      <c r="E12" s="18"/>
      <c r="F12" s="14"/>
      <c r="G12" s="14"/>
      <c r="H12" s="15"/>
      <c r="I12" s="14"/>
      <c r="J12" s="16"/>
      <c r="K12" s="14"/>
      <c r="L12" s="16"/>
      <c r="M12" s="17"/>
      <c r="N12" s="60"/>
      <c r="O12" s="61"/>
      <c r="P12" s="74"/>
      <c r="Q12" s="63"/>
      <c r="R12" s="62"/>
      <c r="S12" s="63"/>
      <c r="T12" s="63"/>
      <c r="U12" s="63"/>
      <c r="V12" s="63"/>
      <c r="W12" s="63"/>
      <c r="X12" s="63"/>
      <c r="Y12" s="63"/>
      <c r="Z12" s="63"/>
      <c r="AA12" s="64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5"/>
      <c r="AR12" s="63"/>
      <c r="AS12" s="63"/>
    </row>
    <row r="13" spans="1:59" ht="15.75" x14ac:dyDescent="0.25">
      <c r="A13" s="12"/>
      <c r="B13" s="12"/>
      <c r="C13" s="18"/>
      <c r="D13" s="18"/>
      <c r="E13" s="18"/>
      <c r="F13" s="14"/>
      <c r="G13" s="14"/>
      <c r="H13" s="15"/>
      <c r="I13" s="14"/>
      <c r="J13" s="16"/>
      <c r="K13" s="14"/>
      <c r="L13" s="16"/>
      <c r="M13" s="17"/>
      <c r="N13" s="60"/>
      <c r="O13" s="61"/>
      <c r="P13" s="62"/>
      <c r="Q13" s="63"/>
      <c r="R13" s="62"/>
      <c r="S13" s="63"/>
      <c r="T13" s="63"/>
      <c r="U13" s="63"/>
      <c r="V13" s="63"/>
      <c r="W13" s="63"/>
      <c r="X13" s="63"/>
      <c r="Y13" s="63"/>
      <c r="Z13" s="63"/>
      <c r="AA13" s="64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5"/>
      <c r="AR13" s="63"/>
      <c r="AS13" s="63"/>
    </row>
    <row r="14" spans="1:59" ht="15.75" x14ac:dyDescent="0.25">
      <c r="A14" s="12"/>
      <c r="B14" s="12"/>
      <c r="C14" s="18"/>
      <c r="D14" s="18"/>
      <c r="E14" s="18"/>
      <c r="F14" s="14"/>
      <c r="G14" s="14"/>
      <c r="H14" s="15"/>
      <c r="I14" s="14"/>
      <c r="J14" s="16"/>
      <c r="K14" s="14"/>
      <c r="L14" s="16"/>
      <c r="M14" s="17"/>
      <c r="N14" s="60"/>
      <c r="O14" s="61"/>
      <c r="P14" s="63"/>
      <c r="Q14" s="63"/>
      <c r="R14" s="62"/>
      <c r="S14" s="63"/>
      <c r="T14" s="63"/>
      <c r="U14" s="63"/>
      <c r="V14" s="63"/>
      <c r="W14" s="63"/>
      <c r="X14" s="63"/>
      <c r="Y14" s="63"/>
      <c r="Z14" s="63"/>
      <c r="AA14" s="64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5"/>
      <c r="AR14" s="63"/>
      <c r="AS14" s="63"/>
    </row>
    <row r="15" spans="1:59" ht="15.75" x14ac:dyDescent="0.25">
      <c r="A15" s="12"/>
      <c r="B15" s="12"/>
      <c r="C15" s="18"/>
      <c r="D15" s="18"/>
      <c r="E15" s="18"/>
      <c r="F15" s="14"/>
      <c r="G15" s="14"/>
      <c r="H15" s="15"/>
      <c r="I15" s="14"/>
      <c r="J15" s="16"/>
      <c r="K15" s="14"/>
      <c r="L15" s="16"/>
      <c r="M15" s="17"/>
      <c r="N15" s="60"/>
      <c r="O15" s="61"/>
      <c r="P15" s="66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7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5"/>
      <c r="AR15" s="63"/>
      <c r="AS15" s="63"/>
    </row>
    <row r="16" spans="1:59" ht="15.75" x14ac:dyDescent="0.25">
      <c r="A16" s="12"/>
      <c r="B16" s="12"/>
      <c r="C16" s="18"/>
      <c r="D16" s="18"/>
      <c r="E16" s="18"/>
      <c r="F16" s="14"/>
      <c r="G16" s="14"/>
      <c r="H16" s="15"/>
      <c r="I16" s="14"/>
      <c r="J16" s="16"/>
      <c r="K16" s="14"/>
      <c r="L16" s="16"/>
      <c r="M16" s="17"/>
      <c r="N16" s="60"/>
      <c r="O16" s="61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7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7" ht="15.75" x14ac:dyDescent="0.25">
      <c r="A17" s="12"/>
      <c r="B17" s="12"/>
      <c r="C17" s="18"/>
      <c r="D17" s="18"/>
      <c r="E17" s="18"/>
      <c r="F17" s="14"/>
      <c r="G17" s="14"/>
      <c r="H17" s="15"/>
      <c r="I17" s="14"/>
      <c r="J17" s="16"/>
      <c r="K17" s="14"/>
      <c r="L17" s="16"/>
      <c r="M17" s="17"/>
      <c r="N17" s="60"/>
      <c r="O17" s="61"/>
      <c r="P17" s="63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56"/>
      <c r="AU17" s="56"/>
    </row>
    <row r="18" spans="1:47" ht="15.75" x14ac:dyDescent="0.25">
      <c r="A18" s="12"/>
      <c r="B18" s="12"/>
      <c r="C18" s="18"/>
      <c r="D18" s="18"/>
      <c r="E18" s="18"/>
      <c r="F18" s="14"/>
      <c r="G18" s="14"/>
      <c r="H18" s="15"/>
      <c r="I18" s="14"/>
      <c r="J18" s="16"/>
      <c r="K18" s="14"/>
      <c r="L18" s="16"/>
      <c r="M18" s="17"/>
      <c r="N18" s="60"/>
      <c r="O18" s="61"/>
      <c r="P18" s="68"/>
      <c r="Q18" s="70"/>
      <c r="R18" s="70"/>
      <c r="S18" s="71"/>
      <c r="T18" s="68"/>
      <c r="U18" s="68"/>
      <c r="V18" s="68"/>
      <c r="W18" s="68"/>
      <c r="X18" s="68"/>
      <c r="Y18" s="68"/>
      <c r="Z18" s="68"/>
      <c r="AA18" s="69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56"/>
      <c r="AU18" s="56"/>
    </row>
    <row r="19" spans="1:47" ht="15.75" x14ac:dyDescent="0.25">
      <c r="A19" s="12"/>
      <c r="B19" s="12"/>
      <c r="C19" s="18"/>
      <c r="D19" s="18"/>
      <c r="E19" s="18"/>
      <c r="F19" s="14"/>
      <c r="G19" s="14"/>
      <c r="H19" s="15"/>
      <c r="I19" s="14"/>
      <c r="J19" s="16"/>
      <c r="K19" s="14"/>
      <c r="L19" s="16"/>
      <c r="M19" s="17"/>
      <c r="N19" s="60"/>
      <c r="O19" s="61"/>
      <c r="P19" s="70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7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7" ht="15.75" x14ac:dyDescent="0.25">
      <c r="A20" s="12"/>
      <c r="B20" s="12"/>
      <c r="C20" s="18"/>
      <c r="D20" s="18"/>
      <c r="E20" s="18"/>
      <c r="F20" s="14"/>
      <c r="G20" s="14"/>
      <c r="H20" s="15"/>
      <c r="I20" s="14"/>
      <c r="J20" s="16"/>
      <c r="K20" s="14"/>
      <c r="L20" s="16"/>
      <c r="M20" s="17"/>
      <c r="N20" s="60"/>
      <c r="O20" s="61"/>
      <c r="P20" s="63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7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72"/>
      <c r="AR20" s="61"/>
      <c r="AS20" s="61"/>
    </row>
    <row r="21" spans="1:47" ht="15.75" x14ac:dyDescent="0.25">
      <c r="A21" s="12"/>
      <c r="B21" s="12"/>
      <c r="C21" s="18"/>
      <c r="D21" s="18"/>
      <c r="E21" s="18"/>
      <c r="F21" s="14"/>
      <c r="G21" s="14"/>
      <c r="H21" s="15"/>
      <c r="I21" s="14"/>
      <c r="J21" s="16"/>
      <c r="K21" s="14"/>
      <c r="L21" s="16"/>
      <c r="M21" s="17"/>
      <c r="N21" s="2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47" ht="15.75" x14ac:dyDescent="0.25">
      <c r="A22" s="12"/>
      <c r="B22" s="12"/>
      <c r="C22" s="18"/>
      <c r="D22" s="18"/>
      <c r="E22" s="18"/>
      <c r="F22" s="14"/>
      <c r="G22" s="14"/>
      <c r="H22" s="15"/>
      <c r="I22" s="14"/>
      <c r="J22" s="16"/>
      <c r="K22" s="14"/>
      <c r="L22" s="16"/>
      <c r="M22" s="17"/>
      <c r="N22" s="2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47" ht="15.75" x14ac:dyDescent="0.25">
      <c r="A23" s="12"/>
      <c r="B23" s="12"/>
      <c r="C23" s="18"/>
      <c r="D23" s="18"/>
      <c r="E23" s="18"/>
      <c r="F23" s="14"/>
      <c r="G23" s="14"/>
      <c r="H23" s="15"/>
      <c r="I23" s="14"/>
      <c r="J23" s="16"/>
      <c r="K23" s="14"/>
      <c r="L23" s="16"/>
      <c r="M23" s="17"/>
      <c r="N23" s="2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47" ht="15.75" x14ac:dyDescent="0.25">
      <c r="A24" s="12"/>
      <c r="B24" s="12"/>
      <c r="C24" s="18"/>
      <c r="D24" s="18"/>
      <c r="E24" s="18"/>
      <c r="F24" s="14"/>
      <c r="G24" s="14"/>
      <c r="H24" s="15"/>
      <c r="I24" s="14"/>
      <c r="J24" s="16"/>
      <c r="K24" s="14"/>
      <c r="L24" s="16"/>
      <c r="M24" s="17"/>
      <c r="N24" s="28"/>
      <c r="O24" s="54"/>
      <c r="P24" s="54"/>
      <c r="Q24" s="54"/>
      <c r="R24" s="54"/>
      <c r="S24" s="54"/>
      <c r="T24" s="54"/>
      <c r="U24" s="54"/>
      <c r="V24" s="54"/>
      <c r="W24"/>
      <c r="X24"/>
      <c r="Y24"/>
      <c r="Z24"/>
      <c r="AA24"/>
      <c r="AB24"/>
      <c r="AC24"/>
    </row>
    <row r="25" spans="1:47" ht="15.75" x14ac:dyDescent="0.25">
      <c r="A25" s="12"/>
      <c r="B25" s="12"/>
      <c r="C25" s="18"/>
      <c r="D25" s="18"/>
      <c r="E25" s="18"/>
      <c r="F25" s="14"/>
      <c r="G25" s="14"/>
      <c r="H25" s="15"/>
      <c r="I25" s="14"/>
      <c r="J25" s="16"/>
      <c r="K25" s="14"/>
      <c r="L25" s="16"/>
      <c r="M25" s="17"/>
      <c r="N25" s="28"/>
      <c r="O25" s="54"/>
      <c r="P25" s="54"/>
      <c r="Q25" s="54"/>
      <c r="R25" s="54"/>
      <c r="S25" s="54"/>
      <c r="T25" s="54"/>
      <c r="U25" s="54"/>
      <c r="V25" s="54"/>
      <c r="W25"/>
      <c r="X25"/>
      <c r="Y25"/>
      <c r="Z25"/>
      <c r="AA25"/>
      <c r="AB25"/>
      <c r="AC25"/>
    </row>
    <row r="26" spans="1:47" ht="15.75" x14ac:dyDescent="0.25">
      <c r="A26" s="12"/>
      <c r="B26" s="12"/>
      <c r="C26" s="18"/>
      <c r="D26" s="18"/>
      <c r="E26" s="18"/>
      <c r="F26" s="14"/>
      <c r="G26" s="14"/>
      <c r="H26" s="15"/>
      <c r="I26" s="14"/>
      <c r="J26" s="16"/>
      <c r="K26" s="14"/>
      <c r="L26" s="16"/>
      <c r="M26" s="17"/>
      <c r="N26" s="2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47" ht="15.75" x14ac:dyDescent="0.25">
      <c r="A27" s="12"/>
      <c r="B27" s="12"/>
      <c r="C27" s="18"/>
      <c r="D27" s="18"/>
      <c r="E27" s="18"/>
      <c r="F27" s="14"/>
      <c r="G27" s="14"/>
      <c r="H27" s="15"/>
      <c r="I27" s="14"/>
      <c r="J27" s="16"/>
      <c r="K27" s="14"/>
      <c r="L27" s="16"/>
      <c r="M27" s="17"/>
      <c r="N27" s="2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47" ht="15.75" x14ac:dyDescent="0.25">
      <c r="A28" s="12"/>
      <c r="B28" s="12"/>
      <c r="C28" s="18"/>
      <c r="D28" s="18"/>
      <c r="E28" s="18"/>
      <c r="F28" s="14"/>
      <c r="G28" s="14"/>
      <c r="H28" s="15"/>
      <c r="I28" s="14"/>
      <c r="J28" s="16"/>
      <c r="K28" s="14"/>
      <c r="L28" s="16"/>
      <c r="M28" s="17"/>
      <c r="N28" s="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47" ht="15.75" x14ac:dyDescent="0.25">
      <c r="A29" s="12"/>
      <c r="B29" s="12"/>
      <c r="C29" s="18"/>
      <c r="D29" s="18"/>
      <c r="E29" s="18"/>
      <c r="F29" s="14"/>
      <c r="G29" s="14"/>
      <c r="H29" s="15"/>
      <c r="I29" s="14"/>
      <c r="J29" s="16"/>
      <c r="K29" s="14"/>
      <c r="L29" s="16"/>
      <c r="M29" s="17"/>
      <c r="N29" s="2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47" ht="15.75" x14ac:dyDescent="0.25">
      <c r="A30" s="12"/>
      <c r="B30" s="12"/>
      <c r="C30" s="18"/>
      <c r="D30" s="18"/>
      <c r="E30" s="18"/>
      <c r="F30" s="14"/>
      <c r="G30" s="14"/>
      <c r="H30" s="15"/>
      <c r="I30" s="14"/>
      <c r="J30" s="16"/>
      <c r="K30" s="14"/>
      <c r="L30" s="16"/>
      <c r="M30" s="17"/>
      <c r="N30" s="2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47" ht="15.75" x14ac:dyDescent="0.25">
      <c r="A31" s="12"/>
      <c r="B31" s="12"/>
      <c r="C31" s="18"/>
      <c r="D31" s="18"/>
      <c r="E31" s="18"/>
      <c r="F31" s="14"/>
      <c r="G31" s="14"/>
      <c r="H31" s="15"/>
      <c r="I31" s="14"/>
      <c r="J31" s="16"/>
      <c r="K31" s="14"/>
      <c r="L31" s="16"/>
      <c r="M31" s="17"/>
      <c r="N31" s="2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47" ht="15.75" x14ac:dyDescent="0.25">
      <c r="A32" s="12"/>
      <c r="B32" s="12"/>
      <c r="C32" s="18"/>
      <c r="D32" s="18"/>
      <c r="E32" s="18"/>
      <c r="F32" s="14"/>
      <c r="G32" s="14"/>
      <c r="H32" s="15"/>
      <c r="I32" s="14"/>
      <c r="J32" s="16"/>
      <c r="K32" s="14"/>
      <c r="L32" s="16"/>
      <c r="M32" s="17"/>
      <c r="N32" s="2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.75" x14ac:dyDescent="0.25">
      <c r="A33" s="12"/>
      <c r="B33" s="12"/>
      <c r="C33" s="18"/>
      <c r="D33" s="18"/>
      <c r="E33" s="18"/>
      <c r="F33" s="14"/>
      <c r="G33" s="14"/>
      <c r="H33" s="15"/>
      <c r="I33" s="14"/>
      <c r="J33" s="16"/>
      <c r="K33" s="14"/>
      <c r="L33" s="16"/>
      <c r="M33" s="17"/>
      <c r="N33" s="28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.75" x14ac:dyDescent="0.25">
      <c r="A34" s="12"/>
      <c r="B34" s="12"/>
      <c r="C34" s="18"/>
      <c r="D34" s="18"/>
      <c r="E34" s="18"/>
      <c r="F34" s="14"/>
      <c r="G34" s="14"/>
      <c r="H34" s="15"/>
      <c r="I34" s="14"/>
      <c r="J34" s="16"/>
      <c r="K34" s="14"/>
      <c r="L34" s="16"/>
      <c r="M34" s="17"/>
      <c r="N34" s="28"/>
      <c r="O34" s="56"/>
      <c r="P34" s="56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.75" x14ac:dyDescent="0.25">
      <c r="A35" s="12"/>
      <c r="B35" s="12"/>
      <c r="C35" s="18"/>
      <c r="D35" s="18"/>
      <c r="E35" s="18"/>
      <c r="F35" s="14"/>
      <c r="G35" s="14"/>
      <c r="H35" s="15"/>
      <c r="I35" s="14"/>
      <c r="J35" s="16"/>
      <c r="K35" s="14"/>
      <c r="L35" s="16"/>
      <c r="M35" s="17"/>
      <c r="N35" s="28"/>
      <c r="O35" s="56"/>
      <c r="P35" s="56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.75" x14ac:dyDescent="0.25">
      <c r="A36" s="12"/>
      <c r="B36" s="12"/>
      <c r="C36" s="18"/>
      <c r="D36" s="18"/>
      <c r="E36" s="18"/>
      <c r="F36" s="14"/>
      <c r="G36" s="14"/>
      <c r="H36" s="15"/>
      <c r="I36" s="14"/>
      <c r="J36" s="16"/>
      <c r="K36" s="14"/>
      <c r="L36" s="16"/>
      <c r="M36" s="17"/>
      <c r="N36" s="28"/>
      <c r="O36" s="56"/>
      <c r="P36" s="5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.75" x14ac:dyDescent="0.25">
      <c r="A37" s="12"/>
      <c r="B37" s="12"/>
      <c r="C37" s="18"/>
      <c r="D37" s="18"/>
      <c r="E37" s="18"/>
      <c r="F37" s="14"/>
      <c r="G37" s="14"/>
      <c r="H37" s="15"/>
      <c r="I37" s="14"/>
      <c r="J37" s="16"/>
      <c r="K37" s="14"/>
      <c r="L37" s="16"/>
      <c r="M37" s="17"/>
      <c r="N37" s="28"/>
      <c r="O37" s="56"/>
      <c r="P37" s="56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5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x14ac:dyDescent="0.25"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5:29" x14ac:dyDescent="0.2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5:29" x14ac:dyDescent="0.2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5:29" x14ac:dyDescent="0.2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5:29" x14ac:dyDescent="0.2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</sheetData>
  <mergeCells count="1">
    <mergeCell ref="Q6:AR6"/>
  </mergeCells>
  <dataValidations count="21">
    <dataValidation type="list" allowBlank="1" showInputMessage="1" showErrorMessage="1" prompt="Выберите из списка" sqref="Q3:Q5 Q7:Q11" xr:uid="{00000000-0002-0000-0000-000000000000}">
      <formula1>спУровеньОбразования</formula1>
      <formula2>0</formula2>
    </dataValidation>
    <dataValidation type="decimal" allowBlank="1" showInputMessage="1" showErrorMessage="1" prompt="Введите год начала обучения" sqref="U2:U5 U7:U11" xr:uid="{00000000-0002-0000-0000-000001000000}">
      <formula1>1900</formula1>
      <formula2>2100</formula2>
    </dataValidation>
    <dataValidation type="decimal" allowBlank="1" showInputMessage="1" showErrorMessage="1" prompt="Введите год окончания обучения" sqref="V2:V5 V7:V11" xr:uid="{00000000-0002-0000-0000-000002000000}">
      <formula1>1900</formula1>
      <formula2>2100</formula2>
    </dataValidation>
    <dataValidation allowBlank="1" showInputMessage="1" showErrorMessage="1" prompt="Введите СНИЛС в формате _x000a_XXX-XXX-XXX XX" sqref="AC2:AC5 AC7:AC11" xr:uid="{00000000-0002-0000-0000-000003000000}">
      <formula1>0</formula1>
      <formula2>0</formula2>
    </dataValidation>
    <dataValidation type="date" operator="greaterThanOrEqual" allowBlank="1" showInputMessage="1" showErrorMessage="1" prompt="Введите дату - в формате &quot;01.01.1900&quot;" sqref="AA15:AA20 AA2:AA5 AA7:AA11" xr:uid="{00000000-0002-0000-0000-000004000000}">
      <formula1>1</formula1>
      <formula2>0</formula2>
    </dataValidation>
    <dataValidation type="date" operator="greaterThanOrEqual" allowBlank="1" showInputMessage="1" showErrorMessage="1" sqref="AL2:AL5 AL7:AL11" xr:uid="{00000000-0002-0000-0000-000005000000}">
      <formula1>1</formula1>
      <formula2>0</formula2>
    </dataValidation>
    <dataValidation type="list" allowBlank="1" showInputMessage="1" showErrorMessage="1" prompt="Выберите из списка" sqref="A2:A37 AH2:AH5 AH7:AH11" xr:uid="{00000000-0002-0000-0000-000006000000}">
      <formula1>спВидДокумента</formula1>
      <formula2>0</formula2>
    </dataValidation>
    <dataValidation type="list" allowBlank="1" showInputMessage="1" showErrorMessage="1" prompt="Выберите из списка" sqref="AB2:AB5 AB7:AB11" xr:uid="{00000000-0002-0000-0000-000007000000}">
      <formula1>Пол</formula1>
      <formula2>0</formula2>
    </dataValidation>
    <dataValidation type="list" allowBlank="1" showInputMessage="1" showErrorMessage="1" prompt="Выберите из списка" sqref="AD2:AD5 AD7:AD11" xr:uid="{00000000-0002-0000-0000-000008000000}">
      <formula1>спФормаОбучения</formula1>
      <formula2>0</formula2>
    </dataValidation>
    <dataValidation type="list" allowBlank="1" showInputMessage="1" showErrorMessage="1" prompt="Выберите из списка" sqref="AE2:AE5 AE7:AE11" xr:uid="{00000000-0002-0000-0000-000009000000}">
      <formula1>спИстФинан</formula1>
      <formula2>0</formula2>
    </dataValidation>
    <dataValidation type="list" allowBlank="1" showInputMessage="1" showErrorMessage="1" prompt="Выберите из списка" sqref="AG2:AG5 AG7:AG11" xr:uid="{00000000-0002-0000-0000-00000A000000}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F2:AF5 AF7:AF11" xr:uid="{00000000-0002-0000-0000-00000B000000}">
      <formula1>спПрекращенияОО</formula1>
      <formula2>0</formula2>
    </dataValidation>
    <dataValidation type="list" allowBlank="1" showInputMessage="1" showErrorMessage="1" prompt="Выберите из списка" sqref="L2:L37" xr:uid="{00000000-0002-0000-0000-00000C000000}">
      <formula1>спОбластьПрофДеятельности</formula1>
      <formula2>0</formula2>
    </dataValidation>
    <dataValidation allowBlank="1" showInputMessage="1" showErrorMessage="1" prompt="Допустимые символы:_x000a_( ) . /- , : « » ? №" sqref="K2:K37" xr:uid="{00000000-0002-0000-0000-00000D000000}">
      <formula1>0</formula1>
      <formula2>0</formula2>
    </dataValidation>
    <dataValidation type="list" allowBlank="1" showInputMessage="1" showErrorMessage="1" prompt="Выберите из списка" sqref="B2:B37" xr:uid="{00000000-0002-0000-0000-00000E000000}">
      <formula1>Статус</formula1>
      <formula2>0</formula2>
    </dataValidation>
    <dataValidation type="list" allowBlank="1" showInputMessage="1" showErrorMessage="1" prompt="Выберите из списка" sqref="C2:C37" xr:uid="{00000000-0002-0000-0000-00000F000000}">
      <formula1>спУтраты</formula1>
      <formula2>0</formula2>
    </dataValidation>
    <dataValidation type="list" allowBlank="1" showInputMessage="1" showErrorMessage="1" prompt="Выберите из списка" sqref="D2:D37" xr:uid="{00000000-0002-0000-0000-000010000000}">
      <formula1>спОбмена</formula1>
      <formula2>0</formula2>
    </dataValidation>
    <dataValidation type="list" allowBlank="1" showInputMessage="1" showErrorMessage="1" prompt="Выберите из списка" sqref="E2:E37" xr:uid="{00000000-0002-0000-0000-000011000000}">
      <formula1>спУничтожения</formula1>
      <formula2>0</formula2>
    </dataValidation>
    <dataValidation type="list" allowBlank="1" showInputMessage="1" showErrorMessage="1" prompt="Выберите из списка" sqref="J2:J37" xr:uid="{00000000-0002-0000-0000-000012000000}">
      <formula1>спДопПрофПрог</formula1>
      <formula2>0</formula2>
    </dataValidation>
    <dataValidation type="list" allowBlank="1" showInputMessage="1" showErrorMessage="1" prompt="Выберите из списка" sqref="M2:M37" xr:uid="{00000000-0002-0000-0000-000013000000}">
      <formula1>спУкрГрСпец</formula1>
      <formula2>0</formula2>
    </dataValidation>
    <dataValidation type="date" operator="greaterThanOrEqual" allowBlank="1" showInputMessage="1" showErrorMessage="1" prompt="Введите дату в формате &quot;01.01.1900&quot;" sqref="H2:H37" xr:uid="{00000000-0002-0000-0000-000014000000}">
      <formula1>1</formula1>
      <formula2>0</formula2>
    </dataValidation>
  </dataValidations>
  <pageMargins left="0.7" right="0.7" top="0.75" bottom="0.75" header="0.51180555555555496" footer="0.51180555555555496"/>
  <pageSetup paperSize="9" scale="5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zoomScaleNormal="100" workbookViewId="0">
      <selection activeCell="Q10" sqref="Q10"/>
    </sheetView>
  </sheetViews>
  <sheetFormatPr defaultColWidth="8.5703125"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 x14ac:dyDescent="0.25">
      <c r="A1" s="19" t="s">
        <v>0</v>
      </c>
      <c r="B1" s="19" t="s">
        <v>39</v>
      </c>
      <c r="C1" s="19" t="s">
        <v>40</v>
      </c>
      <c r="D1" s="19" t="s">
        <v>41</v>
      </c>
      <c r="E1" s="19" t="s">
        <v>2</v>
      </c>
      <c r="F1" s="19" t="s">
        <v>3</v>
      </c>
      <c r="G1" s="19" t="s">
        <v>42</v>
      </c>
      <c r="H1" s="19" t="s">
        <v>43</v>
      </c>
      <c r="I1" s="19" t="s">
        <v>44</v>
      </c>
      <c r="J1" s="19" t="s">
        <v>45</v>
      </c>
      <c r="K1" t="s">
        <v>46</v>
      </c>
      <c r="L1" t="s">
        <v>47</v>
      </c>
      <c r="M1" s="20" t="s">
        <v>48</v>
      </c>
      <c r="N1" s="21" t="s">
        <v>49</v>
      </c>
      <c r="O1" s="19" t="s">
        <v>50</v>
      </c>
      <c r="P1" s="19" t="s">
        <v>51</v>
      </c>
      <c r="Q1" s="19" t="s">
        <v>26</v>
      </c>
    </row>
    <row r="2" spans="1:17" ht="15.75" x14ac:dyDescent="0.25">
      <c r="A2" t="s">
        <v>608</v>
      </c>
      <c r="B2" t="s">
        <v>53</v>
      </c>
      <c r="C2" s="19" t="s">
        <v>53</v>
      </c>
      <c r="D2" t="s">
        <v>607</v>
      </c>
      <c r="E2" t="s">
        <v>54</v>
      </c>
      <c r="F2" s="22" t="s">
        <v>54</v>
      </c>
      <c r="G2" t="s">
        <v>55</v>
      </c>
      <c r="H2" t="s">
        <v>56</v>
      </c>
      <c r="J2" t="s">
        <v>57</v>
      </c>
      <c r="K2" t="s">
        <v>609</v>
      </c>
      <c r="L2" t="s">
        <v>58</v>
      </c>
      <c r="M2" s="23" t="s">
        <v>59</v>
      </c>
      <c r="N2" s="24" t="s">
        <v>60</v>
      </c>
      <c r="O2" s="19" t="s">
        <v>61</v>
      </c>
      <c r="P2" s="19" t="s">
        <v>62</v>
      </c>
      <c r="Q2" s="19" t="s">
        <v>63</v>
      </c>
    </row>
    <row r="3" spans="1:17" ht="31.5" x14ac:dyDescent="0.25">
      <c r="A3" t="s">
        <v>64</v>
      </c>
      <c r="B3" t="s">
        <v>608</v>
      </c>
      <c r="C3" s="19" t="s">
        <v>52</v>
      </c>
      <c r="D3" t="s">
        <v>65</v>
      </c>
      <c r="E3" t="s">
        <v>66</v>
      </c>
      <c r="F3" s="22" t="s">
        <v>67</v>
      </c>
      <c r="G3" t="s">
        <v>68</v>
      </c>
      <c r="H3" t="s">
        <v>69</v>
      </c>
      <c r="J3" t="s">
        <v>54</v>
      </c>
      <c r="L3" t="s">
        <v>70</v>
      </c>
      <c r="M3" s="23" t="s">
        <v>71</v>
      </c>
      <c r="N3" s="21" t="s">
        <v>72</v>
      </c>
      <c r="O3" s="19" t="s">
        <v>73</v>
      </c>
      <c r="P3" s="19" t="s">
        <v>74</v>
      </c>
      <c r="Q3" s="19" t="s">
        <v>75</v>
      </c>
    </row>
    <row r="4" spans="1:17" ht="15.75" x14ac:dyDescent="0.25">
      <c r="A4" t="s">
        <v>76</v>
      </c>
      <c r="B4" t="s">
        <v>53</v>
      </c>
      <c r="C4" t="s">
        <v>64</v>
      </c>
      <c r="E4" t="s">
        <v>77</v>
      </c>
      <c r="F4" s="25" t="s">
        <v>78</v>
      </c>
      <c r="G4" t="s">
        <v>79</v>
      </c>
      <c r="L4" t="s">
        <v>80</v>
      </c>
      <c r="M4" s="23" t="s">
        <v>81</v>
      </c>
      <c r="N4" s="21" t="s">
        <v>82</v>
      </c>
      <c r="P4" s="19" t="s">
        <v>83</v>
      </c>
      <c r="Q4" s="19" t="s">
        <v>84</v>
      </c>
    </row>
    <row r="5" spans="1:17" ht="31.5" x14ac:dyDescent="0.25">
      <c r="A5" t="s">
        <v>53</v>
      </c>
      <c r="B5" t="s">
        <v>608</v>
      </c>
      <c r="C5" t="s">
        <v>85</v>
      </c>
      <c r="E5" t="s">
        <v>86</v>
      </c>
      <c r="G5" t="s">
        <v>87</v>
      </c>
      <c r="L5" t="s">
        <v>88</v>
      </c>
      <c r="M5" s="23" t="s">
        <v>89</v>
      </c>
      <c r="N5" s="21" t="s">
        <v>90</v>
      </c>
      <c r="P5" s="19" t="s">
        <v>91</v>
      </c>
    </row>
    <row r="6" spans="1:17" ht="31.5" x14ac:dyDescent="0.25">
      <c r="E6" t="s">
        <v>92</v>
      </c>
      <c r="G6" t="s">
        <v>93</v>
      </c>
      <c r="L6" t="s">
        <v>94</v>
      </c>
      <c r="M6" s="23" t="s">
        <v>95</v>
      </c>
      <c r="N6" s="21" t="s">
        <v>96</v>
      </c>
    </row>
    <row r="7" spans="1:17" ht="15.75" x14ac:dyDescent="0.25">
      <c r="G7" t="s">
        <v>97</v>
      </c>
      <c r="M7" s="23" t="s">
        <v>98</v>
      </c>
      <c r="N7" s="21" t="s">
        <v>99</v>
      </c>
    </row>
    <row r="8" spans="1:17" ht="15.75" x14ac:dyDescent="0.25">
      <c r="G8" t="s">
        <v>100</v>
      </c>
      <c r="M8" s="23" t="s">
        <v>101</v>
      </c>
      <c r="N8" s="21" t="s">
        <v>102</v>
      </c>
    </row>
    <row r="9" spans="1:17" ht="15.75" x14ac:dyDescent="0.25">
      <c r="G9" t="s">
        <v>103</v>
      </c>
      <c r="M9" s="23" t="s">
        <v>104</v>
      </c>
      <c r="N9" s="21" t="s">
        <v>105</v>
      </c>
    </row>
    <row r="10" spans="1:17" ht="31.5" x14ac:dyDescent="0.25">
      <c r="G10" t="s">
        <v>106</v>
      </c>
      <c r="M10" s="23" t="s">
        <v>107</v>
      </c>
      <c r="N10" s="21" t="s">
        <v>108</v>
      </c>
    </row>
    <row r="11" spans="1:17" ht="15.75" x14ac:dyDescent="0.25">
      <c r="G11" t="s">
        <v>109</v>
      </c>
      <c r="M11" s="23" t="s">
        <v>110</v>
      </c>
      <c r="N11" s="21" t="s">
        <v>111</v>
      </c>
    </row>
    <row r="12" spans="1:17" ht="15.75" x14ac:dyDescent="0.25">
      <c r="G12" t="s">
        <v>112</v>
      </c>
      <c r="M12" s="23" t="s">
        <v>113</v>
      </c>
      <c r="N12" s="21" t="s">
        <v>114</v>
      </c>
    </row>
    <row r="13" spans="1:17" ht="31.5" x14ac:dyDescent="0.25">
      <c r="G13" t="s">
        <v>115</v>
      </c>
      <c r="M13" s="26" t="s">
        <v>116</v>
      </c>
      <c r="N13" s="21" t="s">
        <v>117</v>
      </c>
    </row>
    <row r="14" spans="1:17" ht="15.75" x14ac:dyDescent="0.25">
      <c r="G14" t="s">
        <v>118</v>
      </c>
      <c r="M14" s="23" t="s">
        <v>119</v>
      </c>
      <c r="N14" s="21" t="s">
        <v>120</v>
      </c>
    </row>
    <row r="15" spans="1:17" ht="15.75" x14ac:dyDescent="0.25">
      <c r="G15" t="s">
        <v>121</v>
      </c>
      <c r="M15" s="23" t="s">
        <v>122</v>
      </c>
      <c r="N15" s="21" t="s">
        <v>123</v>
      </c>
    </row>
    <row r="16" spans="1:17" ht="31.5" x14ac:dyDescent="0.25">
      <c r="G16" t="s">
        <v>124</v>
      </c>
      <c r="M16" s="23" t="s">
        <v>125</v>
      </c>
      <c r="N16" s="21" t="s">
        <v>126</v>
      </c>
    </row>
    <row r="17" spans="7:14" ht="31.5" x14ac:dyDescent="0.25">
      <c r="G17" t="s">
        <v>127</v>
      </c>
      <c r="M17" s="23" t="s">
        <v>128</v>
      </c>
      <c r="N17" s="21" t="s">
        <v>129</v>
      </c>
    </row>
    <row r="18" spans="7:14" ht="31.5" x14ac:dyDescent="0.25">
      <c r="G18" t="s">
        <v>130</v>
      </c>
      <c r="M18" s="23" t="s">
        <v>131</v>
      </c>
      <c r="N18" s="21" t="s">
        <v>132</v>
      </c>
    </row>
    <row r="19" spans="7:14" ht="31.5" x14ac:dyDescent="0.25">
      <c r="G19" t="s">
        <v>133</v>
      </c>
      <c r="M19" s="23" t="s">
        <v>134</v>
      </c>
      <c r="N19" s="21" t="s">
        <v>135</v>
      </c>
    </row>
    <row r="20" spans="7:14" ht="31.5" x14ac:dyDescent="0.25">
      <c r="G20" t="s">
        <v>136</v>
      </c>
      <c r="M20" s="23" t="s">
        <v>137</v>
      </c>
      <c r="N20" s="21" t="s">
        <v>138</v>
      </c>
    </row>
    <row r="21" spans="7:14" ht="15.75" x14ac:dyDescent="0.25">
      <c r="G21" t="s">
        <v>139</v>
      </c>
      <c r="M21" s="23" t="s">
        <v>140</v>
      </c>
      <c r="N21" s="21" t="s">
        <v>141</v>
      </c>
    </row>
    <row r="22" spans="7:14" ht="15.75" x14ac:dyDescent="0.25">
      <c r="G22" t="s">
        <v>142</v>
      </c>
      <c r="M22" s="23" t="s">
        <v>143</v>
      </c>
      <c r="N22" s="21" t="s">
        <v>144</v>
      </c>
    </row>
    <row r="23" spans="7:14" ht="31.5" x14ac:dyDescent="0.25">
      <c r="G23" t="s">
        <v>145</v>
      </c>
      <c r="M23" s="23" t="s">
        <v>146</v>
      </c>
      <c r="N23" s="21" t="s">
        <v>147</v>
      </c>
    </row>
    <row r="24" spans="7:14" ht="15.75" x14ac:dyDescent="0.25">
      <c r="G24" t="s">
        <v>148</v>
      </c>
      <c r="M24" s="23" t="s">
        <v>149</v>
      </c>
      <c r="N24" s="21" t="s">
        <v>150</v>
      </c>
    </row>
    <row r="25" spans="7:14" ht="15.75" x14ac:dyDescent="0.25">
      <c r="G25" t="s">
        <v>151</v>
      </c>
      <c r="M25" s="23" t="s">
        <v>152</v>
      </c>
      <c r="N25" s="21" t="s">
        <v>153</v>
      </c>
    </row>
    <row r="26" spans="7:14" ht="15.75" x14ac:dyDescent="0.25">
      <c r="G26" t="s">
        <v>154</v>
      </c>
      <c r="M26" s="23" t="s">
        <v>155</v>
      </c>
      <c r="N26" s="21" t="s">
        <v>156</v>
      </c>
    </row>
    <row r="27" spans="7:14" ht="15.75" x14ac:dyDescent="0.25">
      <c r="G27" t="s">
        <v>157</v>
      </c>
      <c r="M27" s="23" t="s">
        <v>158</v>
      </c>
      <c r="N27" s="21" t="s">
        <v>159</v>
      </c>
    </row>
    <row r="28" spans="7:14" ht="47.25" x14ac:dyDescent="0.25">
      <c r="G28" t="s">
        <v>160</v>
      </c>
      <c r="M28" s="23" t="s">
        <v>161</v>
      </c>
      <c r="N28" s="21" t="s">
        <v>162</v>
      </c>
    </row>
    <row r="29" spans="7:14" ht="15.75" x14ac:dyDescent="0.25">
      <c r="G29" t="s">
        <v>163</v>
      </c>
      <c r="M29" s="23" t="s">
        <v>164</v>
      </c>
      <c r="N29" s="21" t="s">
        <v>165</v>
      </c>
    </row>
    <row r="30" spans="7:14" ht="15.75" x14ac:dyDescent="0.25">
      <c r="G30" t="s">
        <v>166</v>
      </c>
      <c r="M30" s="23" t="s">
        <v>167</v>
      </c>
      <c r="N30" s="21" t="s">
        <v>168</v>
      </c>
    </row>
    <row r="31" spans="7:14" ht="15.75" x14ac:dyDescent="0.25">
      <c r="G31" t="s">
        <v>169</v>
      </c>
      <c r="M31" s="23" t="s">
        <v>170</v>
      </c>
      <c r="N31" s="21" t="s">
        <v>171</v>
      </c>
    </row>
    <row r="32" spans="7:14" ht="15.75" x14ac:dyDescent="0.25">
      <c r="G32" t="s">
        <v>172</v>
      </c>
      <c r="M32" s="23" t="s">
        <v>173</v>
      </c>
      <c r="N32" s="21" t="s">
        <v>174</v>
      </c>
    </row>
    <row r="33" spans="7:14" ht="15.75" x14ac:dyDescent="0.25">
      <c r="G33" t="s">
        <v>175</v>
      </c>
      <c r="M33" s="23" t="s">
        <v>176</v>
      </c>
      <c r="N33" s="21">
        <v>100</v>
      </c>
    </row>
    <row r="34" spans="7:14" ht="15.75" x14ac:dyDescent="0.25">
      <c r="G34" t="s">
        <v>177</v>
      </c>
      <c r="M34" s="23" t="s">
        <v>178</v>
      </c>
      <c r="N34" s="21">
        <v>104</v>
      </c>
    </row>
    <row r="35" spans="7:14" ht="31.5" x14ac:dyDescent="0.25">
      <c r="M35" s="23" t="s">
        <v>179</v>
      </c>
      <c r="N35" s="21">
        <v>108</v>
      </c>
    </row>
    <row r="36" spans="7:14" ht="15.75" x14ac:dyDescent="0.25">
      <c r="M36" s="23" t="s">
        <v>180</v>
      </c>
      <c r="N36" s="21">
        <v>112</v>
      </c>
    </row>
    <row r="37" spans="7:14" ht="31.5" x14ac:dyDescent="0.25">
      <c r="M37" s="23" t="s">
        <v>181</v>
      </c>
      <c r="N37" s="21">
        <v>116</v>
      </c>
    </row>
    <row r="38" spans="7:14" ht="15.75" x14ac:dyDescent="0.25">
      <c r="M38" s="23" t="s">
        <v>182</v>
      </c>
      <c r="N38" s="21">
        <v>120</v>
      </c>
    </row>
    <row r="39" spans="7:14" ht="15.75" x14ac:dyDescent="0.25">
      <c r="M39" s="23" t="s">
        <v>183</v>
      </c>
      <c r="N39" s="21">
        <v>124</v>
      </c>
    </row>
    <row r="40" spans="7:14" ht="15.75" x14ac:dyDescent="0.25">
      <c r="M40" s="23" t="s">
        <v>184</v>
      </c>
      <c r="N40" s="21">
        <v>132</v>
      </c>
    </row>
    <row r="41" spans="7:14" ht="15.75" x14ac:dyDescent="0.25">
      <c r="M41" s="23" t="s">
        <v>185</v>
      </c>
      <c r="N41" s="21">
        <v>136</v>
      </c>
    </row>
    <row r="42" spans="7:14" ht="15.75" x14ac:dyDescent="0.25">
      <c r="M42" s="23" t="s">
        <v>186</v>
      </c>
      <c r="N42" s="21">
        <v>140</v>
      </c>
    </row>
    <row r="43" spans="7:14" ht="15.75" x14ac:dyDescent="0.25">
      <c r="M43" s="23" t="s">
        <v>187</v>
      </c>
      <c r="N43" s="21">
        <v>144</v>
      </c>
    </row>
    <row r="44" spans="7:14" ht="15.75" x14ac:dyDescent="0.25">
      <c r="M44" s="23" t="s">
        <v>188</v>
      </c>
      <c r="N44" s="21">
        <v>148</v>
      </c>
    </row>
    <row r="45" spans="7:14" ht="15.75" x14ac:dyDescent="0.25">
      <c r="M45" s="23" t="s">
        <v>189</v>
      </c>
      <c r="N45" s="21">
        <v>152</v>
      </c>
    </row>
    <row r="46" spans="7:14" ht="15.75" x14ac:dyDescent="0.25">
      <c r="M46" s="23" t="s">
        <v>190</v>
      </c>
      <c r="N46" s="21">
        <v>156</v>
      </c>
    </row>
    <row r="47" spans="7:14" ht="15.75" x14ac:dyDescent="0.25">
      <c r="M47" s="23" t="s">
        <v>191</v>
      </c>
      <c r="N47" s="21">
        <v>158</v>
      </c>
    </row>
    <row r="48" spans="7:14" ht="15.75" x14ac:dyDescent="0.25">
      <c r="M48" s="23" t="s">
        <v>192</v>
      </c>
      <c r="N48" s="21">
        <v>162</v>
      </c>
    </row>
    <row r="49" spans="13:14" ht="31.5" x14ac:dyDescent="0.25">
      <c r="M49" s="23" t="s">
        <v>193</v>
      </c>
      <c r="N49" s="21">
        <v>166</v>
      </c>
    </row>
    <row r="50" spans="13:14" ht="31.5" x14ac:dyDescent="0.25">
      <c r="M50" s="23" t="s">
        <v>194</v>
      </c>
      <c r="N50" s="21">
        <v>170</v>
      </c>
    </row>
    <row r="51" spans="13:14" ht="31.5" x14ac:dyDescent="0.25">
      <c r="M51" s="23" t="s">
        <v>195</v>
      </c>
      <c r="N51" s="21">
        <v>174</v>
      </c>
    </row>
    <row r="52" spans="13:14" ht="31.5" x14ac:dyDescent="0.25">
      <c r="M52" s="23" t="s">
        <v>196</v>
      </c>
      <c r="N52" s="21">
        <v>175</v>
      </c>
    </row>
    <row r="53" spans="13:14" ht="15.75" x14ac:dyDescent="0.25">
      <c r="M53" s="23" t="s">
        <v>197</v>
      </c>
      <c r="N53" s="21">
        <v>178</v>
      </c>
    </row>
    <row r="54" spans="13:14" ht="31.5" x14ac:dyDescent="0.25">
      <c r="M54" s="23" t="s">
        <v>198</v>
      </c>
      <c r="N54" s="21">
        <v>180</v>
      </c>
    </row>
    <row r="55" spans="13:14" ht="15.75" x14ac:dyDescent="0.25">
      <c r="M55" s="23" t="s">
        <v>199</v>
      </c>
      <c r="N55" s="21">
        <v>184</v>
      </c>
    </row>
    <row r="56" spans="13:14" ht="47.25" x14ac:dyDescent="0.25">
      <c r="M56" s="23" t="s">
        <v>200</v>
      </c>
      <c r="N56" s="21">
        <v>188</v>
      </c>
    </row>
    <row r="57" spans="13:14" ht="15.75" x14ac:dyDescent="0.25">
      <c r="M57" s="23" t="s">
        <v>201</v>
      </c>
      <c r="N57" s="21">
        <v>191</v>
      </c>
    </row>
    <row r="58" spans="13:14" ht="15.75" x14ac:dyDescent="0.25">
      <c r="M58" s="23" t="s">
        <v>202</v>
      </c>
      <c r="N58" s="21">
        <v>192</v>
      </c>
    </row>
    <row r="59" spans="13:14" ht="15.75" x14ac:dyDescent="0.25">
      <c r="M59" s="23" t="s">
        <v>203</v>
      </c>
      <c r="N59" s="21">
        <v>196</v>
      </c>
    </row>
    <row r="60" spans="13:14" ht="31.5" x14ac:dyDescent="0.25">
      <c r="M60" s="23" t="s">
        <v>204</v>
      </c>
      <c r="N60" s="21">
        <v>203</v>
      </c>
    </row>
    <row r="61" spans="13:14" ht="15.75" x14ac:dyDescent="0.25">
      <c r="M61" s="23" t="s">
        <v>205</v>
      </c>
      <c r="N61" s="21">
        <v>204</v>
      </c>
    </row>
    <row r="62" spans="13:14" ht="31.5" x14ac:dyDescent="0.25">
      <c r="M62" s="23" t="s">
        <v>206</v>
      </c>
      <c r="N62" s="21">
        <v>208</v>
      </c>
    </row>
    <row r="63" spans="13:14" ht="15.75" x14ac:dyDescent="0.25">
      <c r="M63" s="23" t="s">
        <v>207</v>
      </c>
      <c r="N63" s="21">
        <v>212</v>
      </c>
    </row>
    <row r="64" spans="13:14" ht="15.75" x14ac:dyDescent="0.25">
      <c r="M64" s="23" t="s">
        <v>208</v>
      </c>
      <c r="N64" s="21">
        <v>214</v>
      </c>
    </row>
    <row r="65" spans="13:14" ht="15.75" x14ac:dyDescent="0.25">
      <c r="M65" s="23" t="s">
        <v>209</v>
      </c>
      <c r="N65" s="21">
        <v>218</v>
      </c>
    </row>
    <row r="66" spans="13:14" ht="15.75" x14ac:dyDescent="0.25">
      <c r="M66" s="23" t="s">
        <v>210</v>
      </c>
      <c r="N66" s="21">
        <v>222</v>
      </c>
    </row>
    <row r="67" spans="13:14" ht="15.75" x14ac:dyDescent="0.25">
      <c r="M67" s="23" t="s">
        <v>211</v>
      </c>
      <c r="N67" s="21">
        <v>226</v>
      </c>
    </row>
    <row r="68" spans="13:14" ht="31.5" x14ac:dyDescent="0.25">
      <c r="M68" s="23" t="s">
        <v>212</v>
      </c>
      <c r="N68" s="21">
        <v>231</v>
      </c>
    </row>
    <row r="69" spans="13:14" ht="15.75" x14ac:dyDescent="0.25">
      <c r="M69" s="23" t="s">
        <v>213</v>
      </c>
      <c r="N69" s="21">
        <v>232</v>
      </c>
    </row>
    <row r="70" spans="13:14" ht="15.75" x14ac:dyDescent="0.25">
      <c r="M70" s="23" t="s">
        <v>214</v>
      </c>
      <c r="N70" s="21">
        <v>233</v>
      </c>
    </row>
    <row r="71" spans="13:14" ht="15.75" x14ac:dyDescent="0.25">
      <c r="M71" s="23" t="s">
        <v>215</v>
      </c>
      <c r="N71" s="21">
        <v>234</v>
      </c>
    </row>
    <row r="72" spans="13:14" ht="31.5" x14ac:dyDescent="0.25">
      <c r="M72" s="23" t="s">
        <v>216</v>
      </c>
      <c r="N72" s="21">
        <v>238</v>
      </c>
    </row>
    <row r="73" spans="13:14" ht="31.5" x14ac:dyDescent="0.25">
      <c r="M73" s="23" t="s">
        <v>217</v>
      </c>
      <c r="N73" s="21">
        <v>239</v>
      </c>
    </row>
    <row r="74" spans="13:14" ht="15.75" x14ac:dyDescent="0.25">
      <c r="M74" s="23" t="s">
        <v>218</v>
      </c>
      <c r="N74" s="21">
        <v>242</v>
      </c>
    </row>
    <row r="75" spans="13:14" ht="15.75" x14ac:dyDescent="0.25">
      <c r="M75" s="23" t="s">
        <v>219</v>
      </c>
      <c r="N75" s="21">
        <v>246</v>
      </c>
    </row>
    <row r="76" spans="13:14" ht="31.5" x14ac:dyDescent="0.25">
      <c r="M76" s="23" t="s">
        <v>220</v>
      </c>
      <c r="N76" s="21">
        <v>248</v>
      </c>
    </row>
    <row r="77" spans="13:14" ht="15.75" x14ac:dyDescent="0.25">
      <c r="M77" s="23" t="s">
        <v>221</v>
      </c>
      <c r="N77" s="21">
        <v>250</v>
      </c>
    </row>
    <row r="78" spans="13:14" ht="15.75" x14ac:dyDescent="0.25">
      <c r="M78" s="23" t="s">
        <v>222</v>
      </c>
      <c r="N78" s="21">
        <v>254</v>
      </c>
    </row>
    <row r="79" spans="13:14" ht="15.75" x14ac:dyDescent="0.25">
      <c r="M79" s="23" t="s">
        <v>223</v>
      </c>
      <c r="N79" s="21">
        <v>258</v>
      </c>
    </row>
    <row r="80" spans="13:14" ht="15.75" x14ac:dyDescent="0.25">
      <c r="M80" s="23" t="s">
        <v>224</v>
      </c>
      <c r="N80" s="21">
        <v>260</v>
      </c>
    </row>
    <row r="81" spans="13:14" ht="15.75" x14ac:dyDescent="0.25">
      <c r="M81" s="23" t="s">
        <v>225</v>
      </c>
      <c r="N81" s="21">
        <v>262</v>
      </c>
    </row>
    <row r="82" spans="13:14" ht="15.75" x14ac:dyDescent="0.25">
      <c r="M82" s="23" t="s">
        <v>226</v>
      </c>
      <c r="N82" s="21">
        <v>266</v>
      </c>
    </row>
    <row r="83" spans="13:14" ht="47.25" x14ac:dyDescent="0.25">
      <c r="M83" s="23" t="s">
        <v>227</v>
      </c>
      <c r="N83" s="21">
        <v>268</v>
      </c>
    </row>
    <row r="84" spans="13:14" ht="31.5" x14ac:dyDescent="0.25">
      <c r="M84" s="23" t="s">
        <v>228</v>
      </c>
      <c r="N84" s="21">
        <v>270</v>
      </c>
    </row>
    <row r="85" spans="13:14" ht="31.5" x14ac:dyDescent="0.25">
      <c r="M85" s="23" t="s">
        <v>229</v>
      </c>
      <c r="N85" s="21">
        <v>275</v>
      </c>
    </row>
    <row r="86" spans="13:14" ht="15.75" x14ac:dyDescent="0.25">
      <c r="M86" s="23" t="s">
        <v>230</v>
      </c>
      <c r="N86" s="21">
        <v>276</v>
      </c>
    </row>
    <row r="87" spans="13:14" ht="15.75" x14ac:dyDescent="0.25">
      <c r="M87" s="23" t="s">
        <v>231</v>
      </c>
      <c r="N87" s="21">
        <v>288</v>
      </c>
    </row>
    <row r="88" spans="13:14" ht="15.75" x14ac:dyDescent="0.25">
      <c r="M88" s="23" t="s">
        <v>232</v>
      </c>
      <c r="N88" s="21">
        <v>292</v>
      </c>
    </row>
    <row r="89" spans="13:14" ht="31.5" x14ac:dyDescent="0.25">
      <c r="M89" s="23" t="s">
        <v>233</v>
      </c>
      <c r="N89" s="21">
        <v>296</v>
      </c>
    </row>
    <row r="90" spans="13:14" ht="31.5" x14ac:dyDescent="0.25">
      <c r="M90" s="23" t="s">
        <v>234</v>
      </c>
      <c r="N90" s="21">
        <v>300</v>
      </c>
    </row>
    <row r="91" spans="13:14" ht="15.75" x14ac:dyDescent="0.25">
      <c r="M91" s="23" t="s">
        <v>235</v>
      </c>
      <c r="N91" s="21">
        <v>304</v>
      </c>
    </row>
    <row r="92" spans="13:14" ht="15.75" x14ac:dyDescent="0.25">
      <c r="M92" s="23" t="s">
        <v>236</v>
      </c>
      <c r="N92" s="21">
        <v>308</v>
      </c>
    </row>
    <row r="93" spans="13:14" ht="31.5" x14ac:dyDescent="0.25">
      <c r="M93" s="23" t="s">
        <v>237</v>
      </c>
      <c r="N93" s="21">
        <v>312</v>
      </c>
    </row>
    <row r="94" spans="13:14" ht="15.75" x14ac:dyDescent="0.25">
      <c r="M94" s="23" t="s">
        <v>238</v>
      </c>
      <c r="N94" s="21">
        <v>316</v>
      </c>
    </row>
    <row r="95" spans="13:14" ht="31.5" x14ac:dyDescent="0.25">
      <c r="M95" s="23" t="s">
        <v>239</v>
      </c>
      <c r="N95" s="21">
        <v>320</v>
      </c>
    </row>
    <row r="96" spans="13:14" ht="15.75" x14ac:dyDescent="0.25">
      <c r="M96" s="23" t="s">
        <v>240</v>
      </c>
      <c r="N96" s="21">
        <v>324</v>
      </c>
    </row>
    <row r="97" spans="13:14" ht="15.75" x14ac:dyDescent="0.25">
      <c r="M97" s="23" t="s">
        <v>241</v>
      </c>
      <c r="N97" s="21">
        <v>328</v>
      </c>
    </row>
    <row r="98" spans="13:14" ht="31.5" x14ac:dyDescent="0.25">
      <c r="M98" s="23" t="s">
        <v>242</v>
      </c>
      <c r="N98" s="21">
        <v>332</v>
      </c>
    </row>
    <row r="99" spans="13:14" ht="15.75" x14ac:dyDescent="0.25">
      <c r="M99" s="23" t="s">
        <v>243</v>
      </c>
      <c r="N99" s="21">
        <v>334</v>
      </c>
    </row>
    <row r="100" spans="13:14" ht="15.75" x14ac:dyDescent="0.25">
      <c r="M100" s="23" t="s">
        <v>244</v>
      </c>
      <c r="N100" s="21">
        <v>336</v>
      </c>
    </row>
    <row r="101" spans="13:14" ht="15.75" x14ac:dyDescent="0.25">
      <c r="M101" s="23" t="s">
        <v>245</v>
      </c>
      <c r="N101" s="21">
        <v>340</v>
      </c>
    </row>
    <row r="102" spans="13:14" ht="63" x14ac:dyDescent="0.25">
      <c r="M102" s="23" t="s">
        <v>246</v>
      </c>
      <c r="N102" s="21">
        <v>344</v>
      </c>
    </row>
    <row r="103" spans="13:14" ht="15.75" x14ac:dyDescent="0.25">
      <c r="M103" s="23" t="s">
        <v>247</v>
      </c>
      <c r="N103" s="21">
        <v>348</v>
      </c>
    </row>
    <row r="104" spans="13:14" ht="15.75" x14ac:dyDescent="0.25">
      <c r="M104" s="23" t="s">
        <v>248</v>
      </c>
      <c r="N104" s="21">
        <v>352</v>
      </c>
    </row>
    <row r="105" spans="13:14" ht="15.75" x14ac:dyDescent="0.25">
      <c r="M105" s="23" t="s">
        <v>249</v>
      </c>
      <c r="N105" s="21">
        <v>356</v>
      </c>
    </row>
    <row r="106" spans="13:14" ht="15.75" x14ac:dyDescent="0.25">
      <c r="M106" s="23" t="s">
        <v>250</v>
      </c>
      <c r="N106" s="21">
        <v>360</v>
      </c>
    </row>
    <row r="107" spans="13:14" ht="15.75" x14ac:dyDescent="0.25">
      <c r="M107" s="23" t="s">
        <v>251</v>
      </c>
      <c r="N107" s="21">
        <v>364</v>
      </c>
    </row>
    <row r="108" spans="13:14" ht="15.75" x14ac:dyDescent="0.25">
      <c r="M108" s="23" t="s">
        <v>252</v>
      </c>
      <c r="N108" s="21">
        <v>368</v>
      </c>
    </row>
    <row r="109" spans="13:14" ht="31.5" x14ac:dyDescent="0.25">
      <c r="M109" s="23" t="s">
        <v>253</v>
      </c>
      <c r="N109" s="21">
        <v>372</v>
      </c>
    </row>
    <row r="110" spans="13:14" ht="31.5" x14ac:dyDescent="0.25">
      <c r="M110" s="23" t="s">
        <v>254</v>
      </c>
      <c r="N110" s="21">
        <v>376</v>
      </c>
    </row>
    <row r="111" spans="13:14" ht="31.5" x14ac:dyDescent="0.25">
      <c r="M111" s="23" t="s">
        <v>255</v>
      </c>
      <c r="N111" s="21">
        <v>380</v>
      </c>
    </row>
    <row r="112" spans="13:14" ht="15.75" x14ac:dyDescent="0.25">
      <c r="M112" s="23" t="s">
        <v>256</v>
      </c>
      <c r="N112" s="21">
        <v>384</v>
      </c>
    </row>
    <row r="113" spans="13:14" ht="15.75" x14ac:dyDescent="0.25">
      <c r="M113" s="23" t="s">
        <v>257</v>
      </c>
      <c r="N113" s="21">
        <v>388</v>
      </c>
    </row>
    <row r="114" spans="13:14" ht="31.5" x14ac:dyDescent="0.25">
      <c r="M114" s="23" t="s">
        <v>258</v>
      </c>
      <c r="N114" s="21">
        <v>392</v>
      </c>
    </row>
    <row r="115" spans="13:14" ht="15.75" x14ac:dyDescent="0.25">
      <c r="M115" s="23" t="s">
        <v>259</v>
      </c>
      <c r="N115" s="21">
        <v>398</v>
      </c>
    </row>
    <row r="116" spans="13:14" ht="31.5" x14ac:dyDescent="0.25">
      <c r="M116" s="23" t="s">
        <v>260</v>
      </c>
      <c r="N116" s="21">
        <v>400</v>
      </c>
    </row>
    <row r="117" spans="13:14" ht="15.75" x14ac:dyDescent="0.25">
      <c r="M117" s="23" t="s">
        <v>261</v>
      </c>
      <c r="N117" s="21">
        <v>404</v>
      </c>
    </row>
    <row r="118" spans="13:14" ht="15.75" x14ac:dyDescent="0.25">
      <c r="M118" s="23" t="s">
        <v>262</v>
      </c>
      <c r="N118" s="21">
        <v>408</v>
      </c>
    </row>
    <row r="119" spans="13:14" ht="15.75" x14ac:dyDescent="0.25">
      <c r="M119" s="23" t="s">
        <v>263</v>
      </c>
      <c r="N119" s="21">
        <v>410</v>
      </c>
    </row>
    <row r="120" spans="13:14" ht="31.5" x14ac:dyDescent="0.25">
      <c r="M120" s="23" t="s">
        <v>264</v>
      </c>
      <c r="N120" s="21">
        <v>414</v>
      </c>
    </row>
    <row r="121" spans="13:14" ht="31.5" x14ac:dyDescent="0.25">
      <c r="M121" s="23" t="s">
        <v>265</v>
      </c>
      <c r="N121" s="21">
        <v>417</v>
      </c>
    </row>
    <row r="122" spans="13:14" ht="31.5" x14ac:dyDescent="0.25">
      <c r="M122" s="23" t="s">
        <v>266</v>
      </c>
      <c r="N122" s="21">
        <v>418</v>
      </c>
    </row>
    <row r="123" spans="13:14" ht="15.75" x14ac:dyDescent="0.25">
      <c r="M123" s="23" t="s">
        <v>267</v>
      </c>
      <c r="N123" s="21">
        <v>422</v>
      </c>
    </row>
    <row r="124" spans="13:14" ht="31.5" x14ac:dyDescent="0.25">
      <c r="M124" s="23" t="s">
        <v>268</v>
      </c>
      <c r="N124" s="21">
        <v>426</v>
      </c>
    </row>
    <row r="125" spans="13:14" ht="47.25" x14ac:dyDescent="0.25">
      <c r="M125" s="23" t="s">
        <v>269</v>
      </c>
      <c r="N125" s="21">
        <v>428</v>
      </c>
    </row>
    <row r="126" spans="13:14" ht="31.5" x14ac:dyDescent="0.25">
      <c r="M126" s="23" t="s">
        <v>270</v>
      </c>
      <c r="N126" s="21">
        <v>430</v>
      </c>
    </row>
    <row r="127" spans="13:14" ht="15.75" x14ac:dyDescent="0.25">
      <c r="M127" s="23" t="s">
        <v>271</v>
      </c>
      <c r="N127" s="21">
        <v>434</v>
      </c>
    </row>
    <row r="128" spans="13:14" ht="15.75" x14ac:dyDescent="0.25">
      <c r="M128" s="23" t="s">
        <v>272</v>
      </c>
      <c r="N128" s="21">
        <v>438</v>
      </c>
    </row>
    <row r="129" spans="13:14" ht="15.75" x14ac:dyDescent="0.25">
      <c r="M129" s="23" t="s">
        <v>273</v>
      </c>
      <c r="N129" s="21">
        <v>440</v>
      </c>
    </row>
    <row r="130" spans="13:14" ht="15.75" x14ac:dyDescent="0.25">
      <c r="M130" s="23" t="s">
        <v>274</v>
      </c>
      <c r="N130" s="21">
        <v>442</v>
      </c>
    </row>
    <row r="131" spans="13:14" ht="15.75" x14ac:dyDescent="0.25">
      <c r="M131" s="23" t="s">
        <v>275</v>
      </c>
      <c r="N131" s="21">
        <v>446</v>
      </c>
    </row>
    <row r="132" spans="13:14" ht="15.75" x14ac:dyDescent="0.25">
      <c r="M132" s="23" t="s">
        <v>276</v>
      </c>
      <c r="N132" s="21">
        <v>450</v>
      </c>
    </row>
    <row r="133" spans="13:14" ht="31.5" x14ac:dyDescent="0.25">
      <c r="M133" s="23" t="s">
        <v>277</v>
      </c>
      <c r="N133" s="21">
        <v>454</v>
      </c>
    </row>
    <row r="134" spans="13:14" ht="31.5" x14ac:dyDescent="0.25">
      <c r="M134" s="23" t="s">
        <v>278</v>
      </c>
      <c r="N134" s="21">
        <v>458</v>
      </c>
    </row>
    <row r="135" spans="13:14" ht="15.75" x14ac:dyDescent="0.25">
      <c r="M135" s="23" t="s">
        <v>279</v>
      </c>
      <c r="N135" s="21">
        <v>462</v>
      </c>
    </row>
    <row r="136" spans="13:14" ht="15.75" x14ac:dyDescent="0.25">
      <c r="M136" s="23" t="s">
        <v>280</v>
      </c>
      <c r="N136" s="21">
        <v>466</v>
      </c>
    </row>
    <row r="137" spans="13:14" ht="15.75" x14ac:dyDescent="0.25">
      <c r="M137" s="23" t="s">
        <v>281</v>
      </c>
      <c r="N137" s="21">
        <v>470</v>
      </c>
    </row>
    <row r="138" spans="13:14" ht="31.5" x14ac:dyDescent="0.25">
      <c r="M138" s="23" t="s">
        <v>282</v>
      </c>
      <c r="N138" s="21">
        <v>474</v>
      </c>
    </row>
    <row r="139" spans="13:14" ht="15.75" x14ac:dyDescent="0.25">
      <c r="M139" s="23" t="s">
        <v>283</v>
      </c>
      <c r="N139" s="21">
        <v>478</v>
      </c>
    </row>
    <row r="140" spans="13:14" ht="31.5" x14ac:dyDescent="0.25">
      <c r="M140" s="23" t="s">
        <v>284</v>
      </c>
      <c r="N140" s="21">
        <v>480</v>
      </c>
    </row>
    <row r="141" spans="13:14" ht="31.5" x14ac:dyDescent="0.25">
      <c r="M141" s="23" t="s">
        <v>285</v>
      </c>
      <c r="N141" s="21">
        <v>484</v>
      </c>
    </row>
    <row r="142" spans="13:14" ht="15.75" x14ac:dyDescent="0.25">
      <c r="M142" s="23" t="s">
        <v>286</v>
      </c>
      <c r="N142" s="21">
        <v>492</v>
      </c>
    </row>
    <row r="143" spans="13:14" ht="31.5" x14ac:dyDescent="0.25">
      <c r="M143" s="23" t="s">
        <v>287</v>
      </c>
      <c r="N143" s="21">
        <v>496</v>
      </c>
    </row>
    <row r="144" spans="13:14" ht="15.75" x14ac:dyDescent="0.25">
      <c r="M144" s="23" t="s">
        <v>288</v>
      </c>
      <c r="N144" s="21">
        <v>498</v>
      </c>
    </row>
    <row r="145" spans="13:14" ht="15.75" x14ac:dyDescent="0.25">
      <c r="M145" s="23" t="s">
        <v>289</v>
      </c>
      <c r="N145" s="21">
        <v>499</v>
      </c>
    </row>
    <row r="146" spans="13:14" ht="15.75" x14ac:dyDescent="0.25">
      <c r="M146" s="23" t="s">
        <v>290</v>
      </c>
      <c r="N146" s="21">
        <v>500</v>
      </c>
    </row>
    <row r="147" spans="13:14" ht="15.75" x14ac:dyDescent="0.25">
      <c r="M147" s="23" t="s">
        <v>291</v>
      </c>
      <c r="N147" s="21">
        <v>504</v>
      </c>
    </row>
    <row r="148" spans="13:14" ht="31.5" x14ac:dyDescent="0.25">
      <c r="M148" s="23" t="s">
        <v>292</v>
      </c>
      <c r="N148" s="21">
        <v>508</v>
      </c>
    </row>
    <row r="149" spans="13:14" ht="31.5" x14ac:dyDescent="0.25">
      <c r="M149" s="23" t="s">
        <v>293</v>
      </c>
      <c r="N149" s="21">
        <v>512</v>
      </c>
    </row>
    <row r="150" spans="13:14" ht="15.75" x14ac:dyDescent="0.25">
      <c r="M150" s="23" t="s">
        <v>294</v>
      </c>
      <c r="N150" s="21">
        <v>516</v>
      </c>
    </row>
    <row r="151" spans="13:14" ht="15.75" x14ac:dyDescent="0.25">
      <c r="M151" s="23" t="s">
        <v>295</v>
      </c>
      <c r="N151" s="21">
        <v>520</v>
      </c>
    </row>
    <row r="152" spans="13:14" ht="47.25" x14ac:dyDescent="0.25">
      <c r="M152" s="23" t="s">
        <v>296</v>
      </c>
      <c r="N152" s="21">
        <v>524</v>
      </c>
    </row>
    <row r="153" spans="13:14" ht="47.25" x14ac:dyDescent="0.25">
      <c r="M153" s="23" t="s">
        <v>297</v>
      </c>
      <c r="N153" s="21">
        <v>528</v>
      </c>
    </row>
    <row r="154" spans="13:14" ht="15.75" x14ac:dyDescent="0.25">
      <c r="M154" s="23" t="s">
        <v>298</v>
      </c>
      <c r="N154" s="21">
        <v>531</v>
      </c>
    </row>
    <row r="155" spans="13:14" ht="31.5" x14ac:dyDescent="0.25">
      <c r="M155" s="23" t="s">
        <v>299</v>
      </c>
      <c r="N155" s="21">
        <v>533</v>
      </c>
    </row>
    <row r="156" spans="13:14" ht="31.5" x14ac:dyDescent="0.25">
      <c r="M156" s="23" t="s">
        <v>300</v>
      </c>
      <c r="N156" s="21">
        <v>534</v>
      </c>
    </row>
    <row r="157" spans="13:14" ht="31.5" x14ac:dyDescent="0.25">
      <c r="M157" s="23" t="s">
        <v>301</v>
      </c>
      <c r="N157" s="21">
        <v>535</v>
      </c>
    </row>
    <row r="158" spans="13:14" ht="15.75" x14ac:dyDescent="0.25">
      <c r="M158" s="23" t="s">
        <v>302</v>
      </c>
      <c r="N158" s="21">
        <v>540</v>
      </c>
    </row>
    <row r="159" spans="13:14" ht="31.5" x14ac:dyDescent="0.25">
      <c r="M159" s="23" t="s">
        <v>303</v>
      </c>
      <c r="N159" s="21">
        <v>548</v>
      </c>
    </row>
    <row r="160" spans="13:14" ht="31.5" x14ac:dyDescent="0.25">
      <c r="M160" s="23" t="s">
        <v>304</v>
      </c>
      <c r="N160" s="21">
        <v>554</v>
      </c>
    </row>
    <row r="161" spans="13:14" ht="15.75" x14ac:dyDescent="0.25">
      <c r="M161" s="23" t="s">
        <v>305</v>
      </c>
      <c r="N161" s="21">
        <v>558</v>
      </c>
    </row>
    <row r="162" spans="13:14" ht="15.75" x14ac:dyDescent="0.25">
      <c r="M162" s="23" t="s">
        <v>306</v>
      </c>
      <c r="N162" s="21">
        <v>562</v>
      </c>
    </row>
    <row r="163" spans="13:14" ht="15.75" x14ac:dyDescent="0.25">
      <c r="M163" s="23" t="s">
        <v>307</v>
      </c>
      <c r="N163" s="21">
        <v>566</v>
      </c>
    </row>
    <row r="164" spans="13:14" ht="15.75" x14ac:dyDescent="0.25">
      <c r="M164" s="23" t="s">
        <v>308</v>
      </c>
      <c r="N164" s="21">
        <v>570</v>
      </c>
    </row>
    <row r="165" spans="13:14" ht="15.75" x14ac:dyDescent="0.25">
      <c r="M165" s="23" t="s">
        <v>309</v>
      </c>
      <c r="N165" s="21">
        <v>574</v>
      </c>
    </row>
    <row r="166" spans="13:14" ht="15.75" x14ac:dyDescent="0.25">
      <c r="M166" s="23" t="s">
        <v>310</v>
      </c>
      <c r="N166" s="21">
        <v>578</v>
      </c>
    </row>
    <row r="167" spans="13:14" ht="15.75" x14ac:dyDescent="0.25">
      <c r="M167" s="23" t="s">
        <v>311</v>
      </c>
      <c r="N167" s="21">
        <v>580</v>
      </c>
    </row>
    <row r="168" spans="13:14" ht="15.75" x14ac:dyDescent="0.25">
      <c r="M168" s="23" t="s">
        <v>312</v>
      </c>
      <c r="N168" s="21">
        <v>581</v>
      </c>
    </row>
    <row r="169" spans="13:14" ht="15.75" x14ac:dyDescent="0.25">
      <c r="M169" s="23" t="s">
        <v>313</v>
      </c>
      <c r="N169" s="21">
        <v>583</v>
      </c>
    </row>
    <row r="170" spans="13:14" ht="15.75" x14ac:dyDescent="0.25">
      <c r="M170" s="23" t="s">
        <v>314</v>
      </c>
      <c r="N170" s="21">
        <v>584</v>
      </c>
    </row>
    <row r="171" spans="13:14" ht="31.5" x14ac:dyDescent="0.25">
      <c r="M171" s="23" t="s">
        <v>315</v>
      </c>
      <c r="N171" s="21">
        <v>585</v>
      </c>
    </row>
    <row r="172" spans="13:14" ht="15.75" x14ac:dyDescent="0.25">
      <c r="M172" s="23" t="s">
        <v>316</v>
      </c>
      <c r="N172" s="21">
        <v>586</v>
      </c>
    </row>
    <row r="173" spans="13:14" ht="15.75" x14ac:dyDescent="0.25">
      <c r="M173" s="23" t="s">
        <v>317</v>
      </c>
      <c r="N173" s="21">
        <v>591</v>
      </c>
    </row>
    <row r="174" spans="13:14" ht="15.75" x14ac:dyDescent="0.25">
      <c r="M174" s="23" t="s">
        <v>318</v>
      </c>
      <c r="N174" s="21">
        <v>598</v>
      </c>
    </row>
    <row r="175" spans="13:14" ht="15.75" x14ac:dyDescent="0.25">
      <c r="M175" s="23" t="s">
        <v>319</v>
      </c>
      <c r="N175" s="21">
        <v>600</v>
      </c>
    </row>
    <row r="176" spans="13:14" ht="15.75" x14ac:dyDescent="0.25">
      <c r="M176" s="23" t="s">
        <v>320</v>
      </c>
      <c r="N176" s="21">
        <v>604</v>
      </c>
    </row>
    <row r="177" spans="13:14" ht="15.75" x14ac:dyDescent="0.25">
      <c r="M177" s="23" t="s">
        <v>321</v>
      </c>
      <c r="N177" s="21">
        <v>608</v>
      </c>
    </row>
    <row r="178" spans="13:14" ht="15.75" x14ac:dyDescent="0.25">
      <c r="M178" s="23" t="s">
        <v>322</v>
      </c>
      <c r="N178" s="21">
        <v>612</v>
      </c>
    </row>
    <row r="179" spans="13:14" ht="15.75" x14ac:dyDescent="0.25">
      <c r="M179" s="23" t="s">
        <v>323</v>
      </c>
      <c r="N179" s="21">
        <v>616</v>
      </c>
    </row>
    <row r="180" spans="13:14" ht="15.75" x14ac:dyDescent="0.25">
      <c r="M180" s="23" t="s">
        <v>324</v>
      </c>
      <c r="N180" s="21">
        <v>620</v>
      </c>
    </row>
    <row r="181" spans="13:14" ht="15.75" x14ac:dyDescent="0.25">
      <c r="M181" s="23" t="s">
        <v>325</v>
      </c>
      <c r="N181" s="21">
        <v>624</v>
      </c>
    </row>
    <row r="182" spans="13:14" ht="31.5" x14ac:dyDescent="0.25">
      <c r="M182" s="23" t="s">
        <v>326</v>
      </c>
      <c r="N182" s="21">
        <v>626</v>
      </c>
    </row>
    <row r="183" spans="13:14" ht="15.75" x14ac:dyDescent="0.25">
      <c r="M183" s="23" t="s">
        <v>327</v>
      </c>
      <c r="N183" s="21">
        <v>630</v>
      </c>
    </row>
    <row r="184" spans="13:14" ht="31.5" x14ac:dyDescent="0.25">
      <c r="M184" s="23" t="s">
        <v>328</v>
      </c>
      <c r="N184" s="21">
        <v>634</v>
      </c>
    </row>
    <row r="185" spans="13:14" ht="15.75" x14ac:dyDescent="0.25">
      <c r="M185" s="23" t="s">
        <v>329</v>
      </c>
      <c r="N185" s="21">
        <v>638</v>
      </c>
    </row>
    <row r="186" spans="13:14" ht="15.75" x14ac:dyDescent="0.25">
      <c r="M186" s="23" t="s">
        <v>330</v>
      </c>
      <c r="N186" s="21">
        <v>642</v>
      </c>
    </row>
    <row r="187" spans="13:14" ht="15.75" x14ac:dyDescent="0.25">
      <c r="M187" s="23" t="s">
        <v>331</v>
      </c>
      <c r="N187" s="21">
        <v>643</v>
      </c>
    </row>
    <row r="188" spans="13:14" ht="15.75" x14ac:dyDescent="0.25">
      <c r="M188" s="23" t="s">
        <v>332</v>
      </c>
      <c r="N188" s="21">
        <v>646</v>
      </c>
    </row>
    <row r="189" spans="13:14" ht="31.5" x14ac:dyDescent="0.25">
      <c r="M189" s="23" t="s">
        <v>333</v>
      </c>
      <c r="N189" s="21">
        <v>652</v>
      </c>
    </row>
    <row r="190" spans="13:14" ht="31.5" x14ac:dyDescent="0.25">
      <c r="M190" s="23" t="s">
        <v>334</v>
      </c>
      <c r="N190" s="21">
        <v>654</v>
      </c>
    </row>
    <row r="191" spans="13:14" ht="47.25" x14ac:dyDescent="0.25">
      <c r="M191" s="23" t="s">
        <v>335</v>
      </c>
      <c r="N191" s="21">
        <v>659</v>
      </c>
    </row>
    <row r="192" spans="13:14" ht="15.75" x14ac:dyDescent="0.25">
      <c r="M192" s="23" t="s">
        <v>336</v>
      </c>
      <c r="N192" s="21">
        <v>660</v>
      </c>
    </row>
    <row r="193" spans="13:14" ht="15.75" x14ac:dyDescent="0.25">
      <c r="M193" s="23" t="s">
        <v>106</v>
      </c>
      <c r="N193" s="21">
        <v>662</v>
      </c>
    </row>
    <row r="194" spans="13:14" ht="15.75" x14ac:dyDescent="0.25">
      <c r="M194" s="23" t="s">
        <v>337</v>
      </c>
      <c r="N194" s="21">
        <v>663</v>
      </c>
    </row>
    <row r="195" spans="13:14" ht="31.5" x14ac:dyDescent="0.25">
      <c r="M195" s="23" t="s">
        <v>338</v>
      </c>
      <c r="N195" s="21">
        <v>666</v>
      </c>
    </row>
    <row r="196" spans="13:14" ht="15.75" x14ac:dyDescent="0.25">
      <c r="M196" s="23" t="s">
        <v>339</v>
      </c>
      <c r="N196" s="21">
        <v>670</v>
      </c>
    </row>
    <row r="197" spans="13:14" ht="31.5" x14ac:dyDescent="0.25">
      <c r="M197" s="23" t="s">
        <v>340</v>
      </c>
      <c r="N197" s="21">
        <v>674</v>
      </c>
    </row>
    <row r="198" spans="13:14" ht="31.5" x14ac:dyDescent="0.25">
      <c r="M198" s="23" t="s">
        <v>341</v>
      </c>
      <c r="N198" s="21">
        <v>678</v>
      </c>
    </row>
    <row r="199" spans="13:14" ht="31.5" x14ac:dyDescent="0.25">
      <c r="M199" s="23" t="s">
        <v>342</v>
      </c>
      <c r="N199" s="21">
        <v>682</v>
      </c>
    </row>
    <row r="200" spans="13:14" ht="31.5" x14ac:dyDescent="0.25">
      <c r="M200" s="23" t="s">
        <v>343</v>
      </c>
      <c r="N200" s="21">
        <v>686</v>
      </c>
    </row>
    <row r="201" spans="13:14" ht="31.5" x14ac:dyDescent="0.25">
      <c r="M201" s="23" t="s">
        <v>344</v>
      </c>
      <c r="N201" s="21">
        <v>688</v>
      </c>
    </row>
    <row r="202" spans="13:14" ht="15.75" x14ac:dyDescent="0.25">
      <c r="M202" s="23" t="s">
        <v>345</v>
      </c>
      <c r="N202" s="21">
        <v>690</v>
      </c>
    </row>
    <row r="203" spans="13:14" ht="47.25" x14ac:dyDescent="0.25">
      <c r="M203" s="23" t="s">
        <v>346</v>
      </c>
      <c r="N203" s="21">
        <v>694</v>
      </c>
    </row>
    <row r="204" spans="13:14" ht="15.75" x14ac:dyDescent="0.25">
      <c r="M204" s="23" t="s">
        <v>347</v>
      </c>
      <c r="N204" s="21">
        <v>702</v>
      </c>
    </row>
    <row r="205" spans="13:14" ht="47.25" x14ac:dyDescent="0.25">
      <c r="M205" s="23" t="s">
        <v>348</v>
      </c>
      <c r="N205" s="21">
        <v>703</v>
      </c>
    </row>
    <row r="206" spans="13:14" ht="15.75" x14ac:dyDescent="0.25">
      <c r="M206" s="23" t="s">
        <v>349</v>
      </c>
      <c r="N206" s="21">
        <v>704</v>
      </c>
    </row>
    <row r="207" spans="13:14" ht="15.75" x14ac:dyDescent="0.25">
      <c r="M207" s="23" t="s">
        <v>350</v>
      </c>
      <c r="N207" s="21">
        <v>705</v>
      </c>
    </row>
    <row r="208" spans="13:14" ht="15.75" x14ac:dyDescent="0.25">
      <c r="M208" s="23" t="s">
        <v>351</v>
      </c>
      <c r="N208" s="21">
        <v>706</v>
      </c>
    </row>
    <row r="209" spans="13:14" ht="15.75" x14ac:dyDescent="0.25">
      <c r="M209" s="23" t="s">
        <v>352</v>
      </c>
      <c r="N209" s="21">
        <v>710</v>
      </c>
    </row>
    <row r="210" spans="13:14" ht="15.75" x14ac:dyDescent="0.25">
      <c r="M210" s="23" t="s">
        <v>68</v>
      </c>
      <c r="N210" s="21">
        <v>716</v>
      </c>
    </row>
    <row r="211" spans="13:14" ht="15.75" x14ac:dyDescent="0.25">
      <c r="M211" s="23" t="s">
        <v>353</v>
      </c>
      <c r="N211" s="21">
        <v>724</v>
      </c>
    </row>
    <row r="212" spans="13:14" ht="31.5" x14ac:dyDescent="0.25">
      <c r="M212" s="23" t="s">
        <v>354</v>
      </c>
      <c r="N212" s="21">
        <v>728</v>
      </c>
    </row>
    <row r="213" spans="13:14" ht="15.75" x14ac:dyDescent="0.25">
      <c r="M213" s="23" t="s">
        <v>355</v>
      </c>
      <c r="N213" s="21">
        <v>729</v>
      </c>
    </row>
    <row r="214" spans="13:14" ht="31.5" x14ac:dyDescent="0.25">
      <c r="M214" s="23" t="s">
        <v>356</v>
      </c>
      <c r="N214" s="21">
        <v>732</v>
      </c>
    </row>
    <row r="215" spans="13:14" ht="31.5" x14ac:dyDescent="0.25">
      <c r="M215" s="23" t="s">
        <v>357</v>
      </c>
      <c r="N215" s="21">
        <v>740</v>
      </c>
    </row>
    <row r="216" spans="13:14" ht="31.5" x14ac:dyDescent="0.25">
      <c r="M216" s="23" t="s">
        <v>358</v>
      </c>
      <c r="N216" s="21">
        <v>744</v>
      </c>
    </row>
    <row r="217" spans="13:14" ht="31.5" x14ac:dyDescent="0.25">
      <c r="M217" s="23" t="s">
        <v>359</v>
      </c>
      <c r="N217" s="21">
        <v>748</v>
      </c>
    </row>
    <row r="218" spans="13:14" ht="31.5" x14ac:dyDescent="0.25">
      <c r="M218" s="23" t="s">
        <v>360</v>
      </c>
      <c r="N218" s="21">
        <v>752</v>
      </c>
    </row>
    <row r="219" spans="13:14" ht="31.5" x14ac:dyDescent="0.25">
      <c r="M219" s="23" t="s">
        <v>361</v>
      </c>
      <c r="N219" s="21">
        <v>756</v>
      </c>
    </row>
    <row r="220" spans="13:14" ht="15.75" x14ac:dyDescent="0.25">
      <c r="M220" s="23" t="s">
        <v>362</v>
      </c>
      <c r="N220" s="21">
        <v>760</v>
      </c>
    </row>
    <row r="221" spans="13:14" ht="15.75" x14ac:dyDescent="0.25">
      <c r="M221" s="23" t="s">
        <v>363</v>
      </c>
      <c r="N221" s="21">
        <v>762</v>
      </c>
    </row>
    <row r="222" spans="13:14" ht="15.75" x14ac:dyDescent="0.25">
      <c r="M222" s="23" t="s">
        <v>364</v>
      </c>
      <c r="N222" s="21">
        <v>764</v>
      </c>
    </row>
    <row r="223" spans="13:14" ht="15.75" x14ac:dyDescent="0.25">
      <c r="M223" s="23" t="s">
        <v>365</v>
      </c>
      <c r="N223" s="21">
        <v>768</v>
      </c>
    </row>
    <row r="224" spans="13:14" ht="47.25" x14ac:dyDescent="0.25">
      <c r="M224" s="23" t="s">
        <v>366</v>
      </c>
      <c r="N224" s="21">
        <v>772</v>
      </c>
    </row>
    <row r="225" spans="13:14" ht="15.75" x14ac:dyDescent="0.25">
      <c r="M225" s="23" t="s">
        <v>367</v>
      </c>
      <c r="N225" s="21">
        <v>776</v>
      </c>
    </row>
    <row r="226" spans="13:14" ht="15.75" x14ac:dyDescent="0.25">
      <c r="M226" s="23" t="s">
        <v>368</v>
      </c>
      <c r="N226" s="21">
        <v>780</v>
      </c>
    </row>
    <row r="227" spans="13:14" ht="15.75" x14ac:dyDescent="0.25">
      <c r="M227" s="23" t="s">
        <v>369</v>
      </c>
      <c r="N227" s="21">
        <v>784</v>
      </c>
    </row>
    <row r="228" spans="13:14" ht="15.75" x14ac:dyDescent="0.25">
      <c r="M228" s="23" t="s">
        <v>370</v>
      </c>
      <c r="N228" s="21">
        <v>788</v>
      </c>
    </row>
    <row r="229" spans="13:14" ht="31.5" x14ac:dyDescent="0.25">
      <c r="M229" s="23" t="s">
        <v>371</v>
      </c>
      <c r="N229" s="21">
        <v>792</v>
      </c>
    </row>
    <row r="230" spans="13:14" ht="15.75" x14ac:dyDescent="0.25">
      <c r="M230" s="23" t="s">
        <v>372</v>
      </c>
      <c r="N230" s="21">
        <v>795</v>
      </c>
    </row>
    <row r="231" spans="13:14" ht="15.75" x14ac:dyDescent="0.25">
      <c r="M231" s="23" t="s">
        <v>373</v>
      </c>
      <c r="N231" s="21">
        <v>796</v>
      </c>
    </row>
    <row r="232" spans="13:14" ht="15.75" x14ac:dyDescent="0.25">
      <c r="M232" s="23" t="s">
        <v>374</v>
      </c>
      <c r="N232" s="21">
        <v>798</v>
      </c>
    </row>
    <row r="233" spans="13:14" ht="15.75" x14ac:dyDescent="0.25">
      <c r="M233" s="23" t="s">
        <v>375</v>
      </c>
      <c r="N233" s="21">
        <v>800</v>
      </c>
    </row>
    <row r="234" spans="13:14" ht="15.75" x14ac:dyDescent="0.25">
      <c r="M234" s="23" t="s">
        <v>376</v>
      </c>
      <c r="N234" s="21">
        <v>804</v>
      </c>
    </row>
    <row r="235" spans="13:14" ht="15.75" x14ac:dyDescent="0.25">
      <c r="M235" s="23" t="s">
        <v>377</v>
      </c>
      <c r="N235" s="21">
        <v>807</v>
      </c>
    </row>
    <row r="236" spans="13:14" ht="31.5" x14ac:dyDescent="0.25">
      <c r="M236" s="23" t="s">
        <v>378</v>
      </c>
      <c r="N236" s="21">
        <v>818</v>
      </c>
    </row>
    <row r="237" spans="13:14" ht="15.75" x14ac:dyDescent="0.25">
      <c r="M237" s="23" t="s">
        <v>379</v>
      </c>
      <c r="N237" s="21">
        <v>826</v>
      </c>
    </row>
    <row r="238" spans="13:14" ht="31.5" x14ac:dyDescent="0.25">
      <c r="M238" s="23" t="s">
        <v>380</v>
      </c>
      <c r="N238" s="21">
        <v>831</v>
      </c>
    </row>
    <row r="239" spans="13:14" ht="15.75" x14ac:dyDescent="0.25">
      <c r="M239" s="23" t="s">
        <v>381</v>
      </c>
      <c r="N239" s="21">
        <v>832</v>
      </c>
    </row>
    <row r="240" spans="13:14" ht="31.5" x14ac:dyDescent="0.25">
      <c r="M240" s="23" t="s">
        <v>382</v>
      </c>
      <c r="N240" s="21">
        <v>833</v>
      </c>
    </row>
    <row r="241" spans="13:14" ht="15.75" x14ac:dyDescent="0.25">
      <c r="M241" s="23" t="s">
        <v>383</v>
      </c>
      <c r="N241" s="21">
        <v>834</v>
      </c>
    </row>
    <row r="242" spans="13:14" ht="47.25" x14ac:dyDescent="0.25">
      <c r="M242" s="23" t="s">
        <v>384</v>
      </c>
      <c r="N242" s="21">
        <v>840</v>
      </c>
    </row>
    <row r="243" spans="13:14" ht="15.75" x14ac:dyDescent="0.25">
      <c r="M243" s="23" t="s">
        <v>385</v>
      </c>
      <c r="N243" s="21">
        <v>850</v>
      </c>
    </row>
    <row r="244" spans="13:14" ht="15.75" x14ac:dyDescent="0.25">
      <c r="M244" s="23" t="s">
        <v>386</v>
      </c>
      <c r="N244" s="21">
        <v>854</v>
      </c>
    </row>
    <row r="245" spans="13:14" ht="15.75" x14ac:dyDescent="0.25">
      <c r="M245" s="23" t="s">
        <v>387</v>
      </c>
      <c r="N245" s="21">
        <v>858</v>
      </c>
    </row>
    <row r="246" spans="13:14" ht="15.75" x14ac:dyDescent="0.25">
      <c r="M246" s="23" t="s">
        <v>388</v>
      </c>
      <c r="N246" s="21">
        <v>860</v>
      </c>
    </row>
    <row r="247" spans="13:14" ht="15.75" x14ac:dyDescent="0.25">
      <c r="M247" s="23" t="s">
        <v>389</v>
      </c>
      <c r="N247" s="21">
        <v>862</v>
      </c>
    </row>
    <row r="248" spans="13:14" ht="15.75" x14ac:dyDescent="0.25">
      <c r="M248" s="23" t="s">
        <v>390</v>
      </c>
      <c r="N248" s="21">
        <v>876</v>
      </c>
    </row>
    <row r="249" spans="13:14" ht="15.75" x14ac:dyDescent="0.25">
      <c r="M249" s="23" t="s">
        <v>391</v>
      </c>
      <c r="N249" s="21">
        <v>882</v>
      </c>
    </row>
    <row r="250" spans="13:14" ht="31.5" x14ac:dyDescent="0.25">
      <c r="M250" s="23" t="s">
        <v>392</v>
      </c>
      <c r="N250" s="21">
        <v>887</v>
      </c>
    </row>
    <row r="251" spans="13:14" ht="15.75" x14ac:dyDescent="0.25">
      <c r="M251" s="23" t="s">
        <v>393</v>
      </c>
      <c r="N251" s="21">
        <v>894</v>
      </c>
    </row>
    <row r="252" spans="13:14" ht="31.5" x14ac:dyDescent="0.25">
      <c r="M252" s="23" t="s">
        <v>394</v>
      </c>
      <c r="N252" s="21">
        <v>895</v>
      </c>
    </row>
    <row r="253" spans="13:14" ht="15.75" x14ac:dyDescent="0.25">
      <c r="M253" s="23" t="s">
        <v>395</v>
      </c>
      <c r="N253" s="21">
        <v>896</v>
      </c>
    </row>
    <row r="254" spans="13:14" ht="31.5" x14ac:dyDescent="0.25">
      <c r="M254" s="23" t="s">
        <v>396</v>
      </c>
      <c r="N254" s="21">
        <v>897</v>
      </c>
    </row>
    <row r="255" spans="13:14" ht="31.5" x14ac:dyDescent="0.25">
      <c r="M255" s="23" t="s">
        <v>397</v>
      </c>
      <c r="N255" s="21">
        <v>898</v>
      </c>
    </row>
    <row r="256" spans="13:14" ht="31.5" x14ac:dyDescent="0.25">
      <c r="M256" s="23" t="s">
        <v>398</v>
      </c>
    </row>
    <row r="257" spans="13:13" ht="15.75" x14ac:dyDescent="0.25">
      <c r="M257" s="23" t="s">
        <v>399</v>
      </c>
    </row>
    <row r="258" spans="13:13" ht="15.75" x14ac:dyDescent="0.25">
      <c r="M258" s="23" t="s">
        <v>166</v>
      </c>
    </row>
    <row r="259" spans="13:13" ht="47.25" x14ac:dyDescent="0.25">
      <c r="M259" s="23" t="s">
        <v>400</v>
      </c>
    </row>
    <row r="260" spans="13:13" ht="15.75" x14ac:dyDescent="0.25">
      <c r="M260" s="23" t="s">
        <v>401</v>
      </c>
    </row>
    <row r="261" spans="13:13" ht="15.75" x14ac:dyDescent="0.25">
      <c r="M261" s="23" t="s">
        <v>402</v>
      </c>
    </row>
    <row r="262" spans="13:13" ht="31.5" x14ac:dyDescent="0.25">
      <c r="M262" s="23" t="s">
        <v>403</v>
      </c>
    </row>
    <row r="263" spans="13:13" ht="15.75" x14ac:dyDescent="0.25">
      <c r="M263" s="23" t="s">
        <v>404</v>
      </c>
    </row>
    <row r="264" spans="13:13" ht="15.75" x14ac:dyDescent="0.25">
      <c r="M264" s="23" t="s">
        <v>405</v>
      </c>
    </row>
    <row r="265" spans="13:13" ht="15.75" x14ac:dyDescent="0.25">
      <c r="M265" s="23" t="s">
        <v>406</v>
      </c>
    </row>
    <row r="266" spans="13:13" ht="31.5" x14ac:dyDescent="0.25">
      <c r="M266" s="23" t="s">
        <v>407</v>
      </c>
    </row>
    <row r="267" spans="13:13" ht="15.75" x14ac:dyDescent="0.25">
      <c r="M267" s="23" t="s">
        <v>408</v>
      </c>
    </row>
    <row r="268" spans="13:13" ht="15.75" x14ac:dyDescent="0.25">
      <c r="M268" s="23" t="s">
        <v>409</v>
      </c>
    </row>
    <row r="269" spans="13:13" ht="31.5" x14ac:dyDescent="0.25">
      <c r="M269" s="23" t="s">
        <v>410</v>
      </c>
    </row>
    <row r="270" spans="13:13" ht="15.75" x14ac:dyDescent="0.25">
      <c r="M270" s="23" t="s">
        <v>411</v>
      </c>
    </row>
    <row r="271" spans="13:13" ht="31.5" x14ac:dyDescent="0.25">
      <c r="M271" s="23" t="s">
        <v>412</v>
      </c>
    </row>
    <row r="272" spans="13:13" ht="31.5" x14ac:dyDescent="0.25">
      <c r="M272" s="23" t="s">
        <v>413</v>
      </c>
    </row>
    <row r="273" spans="13:13" ht="15.75" x14ac:dyDescent="0.25">
      <c r="M273" s="23" t="s">
        <v>414</v>
      </c>
    </row>
    <row r="274" spans="13:13" ht="31.5" x14ac:dyDescent="0.25">
      <c r="M274" s="23" t="s">
        <v>415</v>
      </c>
    </row>
    <row r="275" spans="13:13" ht="15.75" x14ac:dyDescent="0.25">
      <c r="M275" s="23" t="s">
        <v>416</v>
      </c>
    </row>
    <row r="276" spans="13:13" ht="15.75" x14ac:dyDescent="0.25">
      <c r="M276" s="23" t="s">
        <v>417</v>
      </c>
    </row>
    <row r="277" spans="13:13" ht="15.75" x14ac:dyDescent="0.25">
      <c r="M277" s="23" t="s">
        <v>418</v>
      </c>
    </row>
    <row r="278" spans="13:13" ht="31.5" x14ac:dyDescent="0.25">
      <c r="M278" s="23" t="s">
        <v>419</v>
      </c>
    </row>
    <row r="279" spans="13:13" ht="15.75" x14ac:dyDescent="0.25">
      <c r="M279" s="23" t="s">
        <v>420</v>
      </c>
    </row>
    <row r="280" spans="13:13" ht="47.25" x14ac:dyDescent="0.25">
      <c r="M280" s="23" t="s">
        <v>421</v>
      </c>
    </row>
    <row r="281" spans="13:13" ht="15.75" x14ac:dyDescent="0.25">
      <c r="M281" s="23" t="s">
        <v>422</v>
      </c>
    </row>
    <row r="282" spans="13:13" ht="15.75" x14ac:dyDescent="0.25">
      <c r="M282" s="23" t="s">
        <v>423</v>
      </c>
    </row>
    <row r="283" spans="13:13" ht="31.5" x14ac:dyDescent="0.25">
      <c r="M283" s="23" t="s">
        <v>424</v>
      </c>
    </row>
    <row r="284" spans="13:13" ht="15.75" x14ac:dyDescent="0.25">
      <c r="M284" s="23" t="s">
        <v>425</v>
      </c>
    </row>
    <row r="285" spans="13:13" ht="31.5" x14ac:dyDescent="0.25">
      <c r="M285" s="23" t="s">
        <v>426</v>
      </c>
    </row>
    <row r="286" spans="13:13" ht="15.75" x14ac:dyDescent="0.25">
      <c r="M286" s="23" t="s">
        <v>427</v>
      </c>
    </row>
    <row r="287" spans="13:13" ht="15.75" x14ac:dyDescent="0.25">
      <c r="M287" s="23" t="s">
        <v>428</v>
      </c>
    </row>
    <row r="288" spans="13:13" ht="31.5" x14ac:dyDescent="0.25">
      <c r="M288" s="23" t="s">
        <v>429</v>
      </c>
    </row>
    <row r="289" spans="13:13" ht="47.25" x14ac:dyDescent="0.25">
      <c r="M289" s="23" t="s">
        <v>430</v>
      </c>
    </row>
    <row r="290" spans="13:13" ht="31.5" x14ac:dyDescent="0.25">
      <c r="M290" s="23" t="s">
        <v>431</v>
      </c>
    </row>
    <row r="291" spans="13:13" ht="31.5" x14ac:dyDescent="0.25">
      <c r="M291" s="23" t="s">
        <v>432</v>
      </c>
    </row>
    <row r="292" spans="13:13" ht="15.75" x14ac:dyDescent="0.25">
      <c r="M292" s="23" t="s">
        <v>433</v>
      </c>
    </row>
    <row r="293" spans="13:13" ht="15.75" x14ac:dyDescent="0.25">
      <c r="M293" s="23" t="s">
        <v>434</v>
      </c>
    </row>
    <row r="294" spans="13:13" ht="15.75" x14ac:dyDescent="0.25">
      <c r="M294" s="23" t="s">
        <v>435</v>
      </c>
    </row>
    <row r="295" spans="13:13" ht="15.75" x14ac:dyDescent="0.25">
      <c r="M295" s="23" t="s">
        <v>436</v>
      </c>
    </row>
    <row r="296" spans="13:13" ht="31.5" x14ac:dyDescent="0.25">
      <c r="M296" s="23" t="s">
        <v>437</v>
      </c>
    </row>
    <row r="297" spans="13:13" ht="47.25" x14ac:dyDescent="0.25">
      <c r="M297" s="23" t="s">
        <v>438</v>
      </c>
    </row>
    <row r="298" spans="13:13" ht="15.75" x14ac:dyDescent="0.25">
      <c r="M298" s="23" t="s">
        <v>439</v>
      </c>
    </row>
    <row r="299" spans="13:13" ht="31.5" x14ac:dyDescent="0.25">
      <c r="M299" s="23" t="s">
        <v>440</v>
      </c>
    </row>
    <row r="300" spans="13:13" ht="31.5" x14ac:dyDescent="0.25">
      <c r="M300" s="23" t="s">
        <v>441</v>
      </c>
    </row>
    <row r="301" spans="13:13" ht="15.75" x14ac:dyDescent="0.25">
      <c r="M301" s="23" t="s">
        <v>118</v>
      </c>
    </row>
    <row r="302" spans="13:13" ht="31.5" x14ac:dyDescent="0.25">
      <c r="M302" s="23" t="s">
        <v>442</v>
      </c>
    </row>
    <row r="303" spans="13:13" ht="31.5" x14ac:dyDescent="0.25">
      <c r="M303" s="23" t="s">
        <v>443</v>
      </c>
    </row>
    <row r="304" spans="13:13" ht="31.5" x14ac:dyDescent="0.25">
      <c r="M304" s="23" t="s">
        <v>444</v>
      </c>
    </row>
    <row r="305" spans="13:13" ht="47.25" x14ac:dyDescent="0.25">
      <c r="M305" s="23" t="s">
        <v>445</v>
      </c>
    </row>
    <row r="306" spans="13:13" ht="31.5" x14ac:dyDescent="0.25">
      <c r="M306" s="23" t="s">
        <v>446</v>
      </c>
    </row>
    <row r="307" spans="13:13" ht="15.75" x14ac:dyDescent="0.25">
      <c r="M307" s="23" t="s">
        <v>447</v>
      </c>
    </row>
    <row r="308" spans="13:13" ht="31.5" x14ac:dyDescent="0.25">
      <c r="M308" s="23" t="s">
        <v>448</v>
      </c>
    </row>
    <row r="309" spans="13:13" ht="15.75" x14ac:dyDescent="0.25">
      <c r="M309" s="23" t="s">
        <v>449</v>
      </c>
    </row>
    <row r="310" spans="13:13" ht="15.75" x14ac:dyDescent="0.25">
      <c r="M310" s="23" t="s">
        <v>450</v>
      </c>
    </row>
    <row r="311" spans="13:13" ht="15.75" x14ac:dyDescent="0.25">
      <c r="M311" s="23" t="s">
        <v>451</v>
      </c>
    </row>
    <row r="312" spans="13:13" ht="31.5" x14ac:dyDescent="0.25">
      <c r="M312" s="23" t="s">
        <v>452</v>
      </c>
    </row>
    <row r="313" spans="13:13" ht="31.5" x14ac:dyDescent="0.25">
      <c r="M313" s="23" t="s">
        <v>453</v>
      </c>
    </row>
    <row r="314" spans="13:13" ht="31.5" x14ac:dyDescent="0.25">
      <c r="M314" s="23" t="s">
        <v>454</v>
      </c>
    </row>
    <row r="315" spans="13:13" ht="15.75" x14ac:dyDescent="0.25">
      <c r="M315" s="23" t="s">
        <v>455</v>
      </c>
    </row>
    <row r="316" spans="13:13" ht="31.5" x14ac:dyDescent="0.25">
      <c r="M316" s="23" t="s">
        <v>456</v>
      </c>
    </row>
    <row r="317" spans="13:13" ht="47.25" x14ac:dyDescent="0.25">
      <c r="M317" s="23" t="s">
        <v>457</v>
      </c>
    </row>
    <row r="318" spans="13:13" ht="15.75" x14ac:dyDescent="0.25">
      <c r="M318" s="23" t="s">
        <v>458</v>
      </c>
    </row>
    <row r="319" spans="13:13" ht="15.75" x14ac:dyDescent="0.25">
      <c r="M319" s="23" t="s">
        <v>459</v>
      </c>
    </row>
    <row r="320" spans="13:13" ht="15.75" x14ac:dyDescent="0.25">
      <c r="M320" s="23" t="s">
        <v>460</v>
      </c>
    </row>
    <row r="321" spans="13:13" ht="31.5" x14ac:dyDescent="0.25">
      <c r="M321" s="23" t="s">
        <v>461</v>
      </c>
    </row>
    <row r="322" spans="13:13" ht="31.5" x14ac:dyDescent="0.25">
      <c r="M322" s="23" t="s">
        <v>462</v>
      </c>
    </row>
    <row r="323" spans="13:13" ht="47.25" x14ac:dyDescent="0.25">
      <c r="M323" s="23" t="s">
        <v>463</v>
      </c>
    </row>
    <row r="324" spans="13:13" ht="31.5" x14ac:dyDescent="0.25">
      <c r="M324" s="23" t="s">
        <v>464</v>
      </c>
    </row>
    <row r="325" spans="13:13" ht="31.5" x14ac:dyDescent="0.25">
      <c r="M325" s="23" t="s">
        <v>465</v>
      </c>
    </row>
    <row r="326" spans="13:13" ht="15.75" x14ac:dyDescent="0.25">
      <c r="M326" s="23" t="s">
        <v>466</v>
      </c>
    </row>
    <row r="327" spans="13:13" ht="31.5" x14ac:dyDescent="0.25">
      <c r="M327" s="23" t="s">
        <v>467</v>
      </c>
    </row>
    <row r="328" spans="13:13" ht="15.75" x14ac:dyDescent="0.25">
      <c r="M328" s="23" t="s">
        <v>468</v>
      </c>
    </row>
    <row r="329" spans="13:13" ht="15.75" x14ac:dyDescent="0.25">
      <c r="M329" s="23" t="s">
        <v>469</v>
      </c>
    </row>
    <row r="330" spans="13:13" ht="15.75" x14ac:dyDescent="0.25">
      <c r="M330" s="23" t="s">
        <v>470</v>
      </c>
    </row>
    <row r="331" spans="13:13" ht="31.5" x14ac:dyDescent="0.25">
      <c r="M331" s="23" t="s">
        <v>471</v>
      </c>
    </row>
    <row r="332" spans="13:13" ht="31.5" x14ac:dyDescent="0.25">
      <c r="M332" s="23" t="s">
        <v>472</v>
      </c>
    </row>
    <row r="333" spans="13:13" ht="31.5" x14ac:dyDescent="0.25">
      <c r="M333" s="23" t="s">
        <v>473</v>
      </c>
    </row>
    <row r="334" spans="13:13" ht="15.75" x14ac:dyDescent="0.25">
      <c r="M334" s="23" t="s">
        <v>474</v>
      </c>
    </row>
    <row r="335" spans="13:13" ht="31.5" x14ac:dyDescent="0.25">
      <c r="M335" s="23" t="s">
        <v>475</v>
      </c>
    </row>
    <row r="336" spans="13:13" ht="15.75" x14ac:dyDescent="0.25">
      <c r="M336" s="23" t="s">
        <v>476</v>
      </c>
    </row>
    <row r="337" spans="13:13" ht="15.75" x14ac:dyDescent="0.25">
      <c r="M337" s="23" t="s">
        <v>477</v>
      </c>
    </row>
    <row r="338" spans="13:13" ht="15.75" x14ac:dyDescent="0.25">
      <c r="M338" s="23" t="s">
        <v>478</v>
      </c>
    </row>
    <row r="339" spans="13:13" ht="15.75" x14ac:dyDescent="0.25">
      <c r="M339" s="23" t="s">
        <v>479</v>
      </c>
    </row>
    <row r="340" spans="13:13" ht="15.75" x14ac:dyDescent="0.25">
      <c r="M340" s="23" t="s">
        <v>480</v>
      </c>
    </row>
    <row r="341" spans="13:13" ht="15.75" x14ac:dyDescent="0.25">
      <c r="M341" s="23" t="s">
        <v>481</v>
      </c>
    </row>
    <row r="342" spans="13:13" ht="15.75" x14ac:dyDescent="0.25">
      <c r="M342" s="23" t="s">
        <v>482</v>
      </c>
    </row>
    <row r="343" spans="13:13" ht="15.75" x14ac:dyDescent="0.25">
      <c r="M343" s="23" t="s">
        <v>483</v>
      </c>
    </row>
    <row r="344" spans="13:13" ht="63" x14ac:dyDescent="0.25">
      <c r="M344" s="23" t="s">
        <v>484</v>
      </c>
    </row>
    <row r="345" spans="13:13" ht="15.75" x14ac:dyDescent="0.25">
      <c r="M345" s="23" t="s">
        <v>485</v>
      </c>
    </row>
    <row r="346" spans="13:13" ht="31.5" x14ac:dyDescent="0.25">
      <c r="M346" s="23" t="s">
        <v>486</v>
      </c>
    </row>
    <row r="347" spans="13:13" ht="31.5" x14ac:dyDescent="0.25">
      <c r="M347" s="23" t="s">
        <v>487</v>
      </c>
    </row>
    <row r="348" spans="13:13" ht="15.75" x14ac:dyDescent="0.25">
      <c r="M348" s="23" t="s">
        <v>488</v>
      </c>
    </row>
    <row r="349" spans="13:13" ht="15.75" x14ac:dyDescent="0.25">
      <c r="M349" s="23" t="s">
        <v>489</v>
      </c>
    </row>
    <row r="350" spans="13:13" ht="31.5" x14ac:dyDescent="0.25">
      <c r="M350" s="23" t="s">
        <v>490</v>
      </c>
    </row>
    <row r="351" spans="13:13" ht="31.5" x14ac:dyDescent="0.25">
      <c r="M351" s="23" t="s">
        <v>491</v>
      </c>
    </row>
    <row r="352" spans="13:13" ht="31.5" x14ac:dyDescent="0.25">
      <c r="M352" s="23" t="s">
        <v>492</v>
      </c>
    </row>
    <row r="353" spans="13:13" ht="31.5" x14ac:dyDescent="0.25">
      <c r="M353" s="23" t="s">
        <v>493</v>
      </c>
    </row>
    <row r="354" spans="13:13" ht="15.75" x14ac:dyDescent="0.25">
      <c r="M354" s="23" t="s">
        <v>494</v>
      </c>
    </row>
    <row r="355" spans="13:13" ht="15.75" x14ac:dyDescent="0.25">
      <c r="M355" s="23" t="s">
        <v>495</v>
      </c>
    </row>
    <row r="356" spans="13:13" ht="15.75" x14ac:dyDescent="0.25">
      <c r="M356" s="23" t="s">
        <v>496</v>
      </c>
    </row>
    <row r="357" spans="13:13" ht="15.75" x14ac:dyDescent="0.25">
      <c r="M357" s="23" t="s">
        <v>497</v>
      </c>
    </row>
    <row r="358" spans="13:13" ht="31.5" x14ac:dyDescent="0.25">
      <c r="M358" s="23" t="s">
        <v>498</v>
      </c>
    </row>
    <row r="359" spans="13:13" ht="15.75" x14ac:dyDescent="0.25">
      <c r="M359" s="23" t="s">
        <v>499</v>
      </c>
    </row>
    <row r="360" spans="13:13" ht="15.75" x14ac:dyDescent="0.25">
      <c r="M360" s="23" t="s">
        <v>500</v>
      </c>
    </row>
    <row r="361" spans="13:13" ht="15.75" x14ac:dyDescent="0.25">
      <c r="M361" s="23" t="s">
        <v>501</v>
      </c>
    </row>
    <row r="362" spans="13:13" ht="31.5" x14ac:dyDescent="0.25">
      <c r="M362" s="23" t="s">
        <v>502</v>
      </c>
    </row>
    <row r="363" spans="13:13" ht="31.5" x14ac:dyDescent="0.25">
      <c r="M363" s="23" t="s">
        <v>503</v>
      </c>
    </row>
    <row r="364" spans="13:13" ht="15.75" x14ac:dyDescent="0.25">
      <c r="M364" s="23" t="s">
        <v>504</v>
      </c>
    </row>
    <row r="365" spans="13:13" ht="31.5" x14ac:dyDescent="0.25">
      <c r="M365" s="23" t="s">
        <v>505</v>
      </c>
    </row>
    <row r="366" spans="13:13" ht="31.5" x14ac:dyDescent="0.25">
      <c r="M366" s="23" t="s">
        <v>506</v>
      </c>
    </row>
    <row r="367" spans="13:13" ht="47.25" x14ac:dyDescent="0.25">
      <c r="M367" s="23" t="s">
        <v>507</v>
      </c>
    </row>
    <row r="368" spans="13:13" ht="31.5" x14ac:dyDescent="0.25">
      <c r="M368" s="23" t="s">
        <v>508</v>
      </c>
    </row>
    <row r="369" spans="13:13" ht="15.75" x14ac:dyDescent="0.25">
      <c r="M369" s="23" t="s">
        <v>509</v>
      </c>
    </row>
    <row r="370" spans="13:13" ht="31.5" x14ac:dyDescent="0.25">
      <c r="M370" s="23" t="s">
        <v>510</v>
      </c>
    </row>
    <row r="371" spans="13:13" ht="15.75" x14ac:dyDescent="0.25">
      <c r="M371" s="23" t="s">
        <v>511</v>
      </c>
    </row>
    <row r="372" spans="13:13" ht="31.5" x14ac:dyDescent="0.25">
      <c r="M372" s="23" t="s">
        <v>512</v>
      </c>
    </row>
    <row r="373" spans="13:13" ht="15.75" x14ac:dyDescent="0.25">
      <c r="M373" s="23" t="s">
        <v>513</v>
      </c>
    </row>
    <row r="374" spans="13:13" ht="31.5" x14ac:dyDescent="0.25">
      <c r="M374" s="23" t="s">
        <v>514</v>
      </c>
    </row>
    <row r="375" spans="13:13" ht="31.5" x14ac:dyDescent="0.25">
      <c r="M375" s="23" t="s">
        <v>515</v>
      </c>
    </row>
    <row r="376" spans="13:13" ht="31.5" x14ac:dyDescent="0.25">
      <c r="M376" s="23" t="s">
        <v>516</v>
      </c>
    </row>
    <row r="377" spans="13:13" ht="63" x14ac:dyDescent="0.25">
      <c r="M377" s="23" t="s">
        <v>517</v>
      </c>
    </row>
    <row r="378" spans="13:13" ht="31.5" x14ac:dyDescent="0.25">
      <c r="M378" s="23" t="s">
        <v>518</v>
      </c>
    </row>
    <row r="379" spans="13:13" ht="15.75" x14ac:dyDescent="0.25">
      <c r="M379" s="23" t="s">
        <v>519</v>
      </c>
    </row>
    <row r="380" spans="13:13" ht="31.5" x14ac:dyDescent="0.25">
      <c r="M380" s="23" t="s">
        <v>520</v>
      </c>
    </row>
    <row r="381" spans="13:13" ht="31.5" x14ac:dyDescent="0.25">
      <c r="M381" s="23" t="s">
        <v>521</v>
      </c>
    </row>
    <row r="382" spans="13:13" ht="15.75" x14ac:dyDescent="0.25">
      <c r="M382" s="23" t="s">
        <v>522</v>
      </c>
    </row>
    <row r="383" spans="13:13" ht="15.75" x14ac:dyDescent="0.25">
      <c r="M383" s="23" t="s">
        <v>523</v>
      </c>
    </row>
    <row r="384" spans="13:13" ht="15.75" x14ac:dyDescent="0.25">
      <c r="M384" s="23" t="s">
        <v>524</v>
      </c>
    </row>
    <row r="385" spans="13:13" ht="47.25" x14ac:dyDescent="0.25">
      <c r="M385" s="23" t="s">
        <v>525</v>
      </c>
    </row>
    <row r="386" spans="13:13" ht="15.75" x14ac:dyDescent="0.25">
      <c r="M386" s="23" t="s">
        <v>526</v>
      </c>
    </row>
    <row r="387" spans="13:13" ht="47.25" x14ac:dyDescent="0.25">
      <c r="M387" s="23" t="s">
        <v>527</v>
      </c>
    </row>
    <row r="388" spans="13:13" ht="31.5" x14ac:dyDescent="0.25">
      <c r="M388" s="23" t="s">
        <v>528</v>
      </c>
    </row>
    <row r="389" spans="13:13" ht="31.5" x14ac:dyDescent="0.25">
      <c r="M389" s="23" t="s">
        <v>529</v>
      </c>
    </row>
    <row r="390" spans="13:13" ht="15.75" x14ac:dyDescent="0.25">
      <c r="M390" s="23" t="s">
        <v>530</v>
      </c>
    </row>
    <row r="391" spans="13:13" ht="15.75" x14ac:dyDescent="0.25">
      <c r="M391" s="23" t="s">
        <v>231</v>
      </c>
    </row>
    <row r="392" spans="13:13" ht="31.5" x14ac:dyDescent="0.25">
      <c r="M392" s="23" t="s">
        <v>531</v>
      </c>
    </row>
    <row r="393" spans="13:13" ht="15.75" x14ac:dyDescent="0.25">
      <c r="M393" s="23" t="s">
        <v>532</v>
      </c>
    </row>
    <row r="394" spans="13:13" ht="31.5" x14ac:dyDescent="0.25">
      <c r="M394" s="23" t="s">
        <v>533</v>
      </c>
    </row>
    <row r="395" spans="13:13" ht="47.25" x14ac:dyDescent="0.25">
      <c r="M395" s="23" t="s">
        <v>534</v>
      </c>
    </row>
    <row r="396" spans="13:13" ht="47.25" x14ac:dyDescent="0.25">
      <c r="M396" s="23" t="s">
        <v>535</v>
      </c>
    </row>
    <row r="397" spans="13:13" ht="15.75" x14ac:dyDescent="0.25">
      <c r="M397" s="23" t="s">
        <v>536</v>
      </c>
    </row>
    <row r="398" spans="13:13" ht="31.5" x14ac:dyDescent="0.25">
      <c r="M398" s="23" t="s">
        <v>537</v>
      </c>
    </row>
    <row r="399" spans="13:13" ht="31.5" x14ac:dyDescent="0.25">
      <c r="M399" s="23" t="s">
        <v>538</v>
      </c>
    </row>
    <row r="400" spans="13:13" ht="31.5" x14ac:dyDescent="0.25">
      <c r="M400" s="23" t="s">
        <v>539</v>
      </c>
    </row>
    <row r="401" spans="13:13" ht="15.75" x14ac:dyDescent="0.25">
      <c r="M401" s="23" t="s">
        <v>540</v>
      </c>
    </row>
    <row r="402" spans="13:13" ht="15.75" x14ac:dyDescent="0.25">
      <c r="M402" s="23" t="s">
        <v>541</v>
      </c>
    </row>
    <row r="403" spans="13:13" ht="63" x14ac:dyDescent="0.25">
      <c r="M403" s="23" t="s">
        <v>542</v>
      </c>
    </row>
    <row r="404" spans="13:13" ht="15.75" x14ac:dyDescent="0.25">
      <c r="M404" s="23" t="s">
        <v>543</v>
      </c>
    </row>
    <row r="405" spans="13:13" ht="31.5" x14ac:dyDescent="0.25">
      <c r="M405" s="23" t="s">
        <v>544</v>
      </c>
    </row>
    <row r="406" spans="13:13" ht="31.5" x14ac:dyDescent="0.25">
      <c r="M406" s="23" t="s">
        <v>545</v>
      </c>
    </row>
    <row r="407" spans="13:13" ht="15.75" x14ac:dyDescent="0.25">
      <c r="M407" s="23" t="s">
        <v>546</v>
      </c>
    </row>
    <row r="408" spans="13:13" ht="15.75" x14ac:dyDescent="0.25">
      <c r="M408" s="23" t="s">
        <v>547</v>
      </c>
    </row>
    <row r="409" spans="13:13" ht="15.75" x14ac:dyDescent="0.25">
      <c r="M409" s="23" t="s">
        <v>548</v>
      </c>
    </row>
    <row r="410" spans="13:13" ht="31.5" x14ac:dyDescent="0.25">
      <c r="M410" s="23" t="s">
        <v>549</v>
      </c>
    </row>
    <row r="411" spans="13:13" ht="31.5" x14ac:dyDescent="0.25">
      <c r="M411" s="23" t="s">
        <v>550</v>
      </c>
    </row>
    <row r="412" spans="13:13" ht="31.5" x14ac:dyDescent="0.25">
      <c r="M412" s="23" t="s">
        <v>551</v>
      </c>
    </row>
    <row r="413" spans="13:13" ht="47.25" x14ac:dyDescent="0.25">
      <c r="M413" s="23" t="s">
        <v>552</v>
      </c>
    </row>
    <row r="414" spans="13:13" ht="31.5" x14ac:dyDescent="0.25">
      <c r="M414" s="23" t="s">
        <v>553</v>
      </c>
    </row>
    <row r="415" spans="13:13" ht="31.5" x14ac:dyDescent="0.25">
      <c r="M415" s="23" t="s">
        <v>554</v>
      </c>
    </row>
    <row r="416" spans="13:13" ht="15.75" x14ac:dyDescent="0.25">
      <c r="M416" s="23" t="s">
        <v>555</v>
      </c>
    </row>
    <row r="417" spans="13:13" ht="15.75" x14ac:dyDescent="0.25">
      <c r="M417" s="23" t="s">
        <v>556</v>
      </c>
    </row>
    <row r="418" spans="13:13" ht="15.75" x14ac:dyDescent="0.25">
      <c r="M418" s="23" t="s">
        <v>93</v>
      </c>
    </row>
    <row r="419" spans="13:13" ht="15.75" x14ac:dyDescent="0.25">
      <c r="M419" s="23" t="s">
        <v>557</v>
      </c>
    </row>
    <row r="420" spans="13:13" ht="31.5" x14ac:dyDescent="0.25">
      <c r="M420" s="23" t="s">
        <v>558</v>
      </c>
    </row>
    <row r="421" spans="13:13" ht="31.5" x14ac:dyDescent="0.25">
      <c r="M421" s="23" t="s">
        <v>559</v>
      </c>
    </row>
    <row r="422" spans="13:13" ht="31.5" x14ac:dyDescent="0.25">
      <c r="M422" s="23" t="s">
        <v>560</v>
      </c>
    </row>
    <row r="423" spans="13:13" ht="15.75" x14ac:dyDescent="0.25">
      <c r="M423" s="23" t="s">
        <v>561</v>
      </c>
    </row>
    <row r="424" spans="13:13" ht="31.5" x14ac:dyDescent="0.25">
      <c r="M424" s="23" t="s">
        <v>562</v>
      </c>
    </row>
    <row r="425" spans="13:13" ht="31.5" x14ac:dyDescent="0.25">
      <c r="M425" s="23" t="s">
        <v>563</v>
      </c>
    </row>
    <row r="426" spans="13:13" ht="47.25" x14ac:dyDescent="0.25">
      <c r="M426" s="23" t="s">
        <v>564</v>
      </c>
    </row>
    <row r="427" spans="13:13" ht="15.75" x14ac:dyDescent="0.25">
      <c r="M427" s="23" t="s">
        <v>565</v>
      </c>
    </row>
    <row r="428" spans="13:13" ht="15.75" x14ac:dyDescent="0.25">
      <c r="M428" s="23" t="s">
        <v>566</v>
      </c>
    </row>
    <row r="429" spans="13:13" ht="63" x14ac:dyDescent="0.25">
      <c r="M429" s="23" t="s">
        <v>567</v>
      </c>
    </row>
    <row r="430" spans="13:13" ht="47.25" x14ac:dyDescent="0.25">
      <c r="M430" s="23" t="s">
        <v>568</v>
      </c>
    </row>
    <row r="431" spans="13:13" ht="31.5" x14ac:dyDescent="0.25">
      <c r="M431" s="23" t="s">
        <v>569</v>
      </c>
    </row>
    <row r="432" spans="13:13" ht="15.75" x14ac:dyDescent="0.25">
      <c r="M432" s="23" t="s">
        <v>570</v>
      </c>
    </row>
    <row r="433" spans="13:13" ht="15.75" x14ac:dyDescent="0.25">
      <c r="M433" s="23" t="s">
        <v>571</v>
      </c>
    </row>
    <row r="434" spans="13:13" ht="31.5" x14ac:dyDescent="0.25">
      <c r="M434" s="23" t="s">
        <v>572</v>
      </c>
    </row>
    <row r="435" spans="13:13" ht="31.5" x14ac:dyDescent="0.25">
      <c r="M435" s="23" t="s">
        <v>573</v>
      </c>
    </row>
    <row r="436" spans="13:13" ht="15.75" x14ac:dyDescent="0.25">
      <c r="M436" s="23" t="s">
        <v>574</v>
      </c>
    </row>
    <row r="437" spans="13:13" ht="31.5" x14ac:dyDescent="0.25">
      <c r="M437" s="23" t="s">
        <v>575</v>
      </c>
    </row>
    <row r="438" spans="13:13" ht="15.75" x14ac:dyDescent="0.25">
      <c r="M438" s="23" t="s">
        <v>576</v>
      </c>
    </row>
    <row r="439" spans="13:13" ht="15.75" x14ac:dyDescent="0.25">
      <c r="M439" s="23" t="s">
        <v>577</v>
      </c>
    </row>
    <row r="440" spans="13:13" ht="31.5" x14ac:dyDescent="0.25">
      <c r="M440" s="23" t="s">
        <v>578</v>
      </c>
    </row>
    <row r="441" spans="13:13" ht="47.25" x14ac:dyDescent="0.25">
      <c r="M441" s="23" t="s">
        <v>579</v>
      </c>
    </row>
    <row r="442" spans="13:13" ht="15.75" x14ac:dyDescent="0.25">
      <c r="M442" s="23" t="s">
        <v>580</v>
      </c>
    </row>
    <row r="443" spans="13:13" ht="15.75" x14ac:dyDescent="0.25">
      <c r="M443" s="23" t="s">
        <v>581</v>
      </c>
    </row>
    <row r="444" spans="13:13" ht="47.25" x14ac:dyDescent="0.25">
      <c r="M444" s="23" t="s">
        <v>582</v>
      </c>
    </row>
    <row r="445" spans="13:13" ht="31.5" x14ac:dyDescent="0.25">
      <c r="M445" s="23" t="s">
        <v>583</v>
      </c>
    </row>
    <row r="446" spans="13:13" ht="15.75" x14ac:dyDescent="0.25">
      <c r="M446" s="23" t="s">
        <v>584</v>
      </c>
    </row>
    <row r="447" spans="13:13" ht="47.25" x14ac:dyDescent="0.25">
      <c r="M447" s="23" t="s">
        <v>585</v>
      </c>
    </row>
    <row r="448" spans="13:13" ht="31.5" x14ac:dyDescent="0.25">
      <c r="M448" s="23" t="s">
        <v>586</v>
      </c>
    </row>
    <row r="449" spans="13:13" ht="15.75" x14ac:dyDescent="0.25">
      <c r="M449" s="23" t="s">
        <v>587</v>
      </c>
    </row>
    <row r="450" spans="13:13" ht="31.5" x14ac:dyDescent="0.25">
      <c r="M450" s="23" t="s">
        <v>588</v>
      </c>
    </row>
    <row r="451" spans="13:13" ht="31.5" x14ac:dyDescent="0.25">
      <c r="M451" s="23" t="s">
        <v>589</v>
      </c>
    </row>
    <row r="452" spans="13:13" ht="15.75" x14ac:dyDescent="0.25">
      <c r="M452" s="23" t="s">
        <v>590</v>
      </c>
    </row>
    <row r="453" spans="13:13" ht="31.5" x14ac:dyDescent="0.25">
      <c r="M453" s="23" t="s">
        <v>591</v>
      </c>
    </row>
    <row r="454" spans="13:13" ht="15.75" x14ac:dyDescent="0.25">
      <c r="M454" s="23" t="s">
        <v>592</v>
      </c>
    </row>
    <row r="455" spans="13:13" ht="31.5" x14ac:dyDescent="0.25">
      <c r="M455" s="23" t="s">
        <v>593</v>
      </c>
    </row>
    <row r="456" spans="13:13" ht="15.75" x14ac:dyDescent="0.25">
      <c r="M456" s="23" t="s">
        <v>594</v>
      </c>
    </row>
    <row r="457" spans="13:13" ht="15.75" x14ac:dyDescent="0.25">
      <c r="M457" s="23" t="s">
        <v>595</v>
      </c>
    </row>
    <row r="458" spans="13:13" ht="31.5" x14ac:dyDescent="0.25">
      <c r="M458" s="23" t="s">
        <v>596</v>
      </c>
    </row>
    <row r="459" spans="13:13" ht="31.5" x14ac:dyDescent="0.25">
      <c r="M459" s="23" t="s">
        <v>597</v>
      </c>
    </row>
    <row r="460" spans="13:13" ht="15.75" x14ac:dyDescent="0.25">
      <c r="M460" s="23" t="s">
        <v>598</v>
      </c>
    </row>
    <row r="461" spans="13:13" ht="31.5" x14ac:dyDescent="0.25">
      <c r="M461" s="23" t="s">
        <v>599</v>
      </c>
    </row>
    <row r="462" spans="13:13" ht="15.75" x14ac:dyDescent="0.25">
      <c r="M462" s="23" t="s">
        <v>600</v>
      </c>
    </row>
    <row r="463" spans="13:13" ht="31.5" x14ac:dyDescent="0.25">
      <c r="M463" s="23" t="s">
        <v>601</v>
      </c>
    </row>
    <row r="464" spans="13:13" ht="47.25" x14ac:dyDescent="0.25">
      <c r="M464" s="23" t="s">
        <v>602</v>
      </c>
    </row>
    <row r="465" spans="13:13" ht="31.5" x14ac:dyDescent="0.25">
      <c r="M465" s="23" t="s">
        <v>603</v>
      </c>
    </row>
    <row r="466" spans="13:13" ht="31.5" x14ac:dyDescent="0.25">
      <c r="M466" s="23" t="s">
        <v>604</v>
      </c>
    </row>
    <row r="467" spans="13:13" ht="31.5" x14ac:dyDescent="0.25">
      <c r="M467" s="23" t="s">
        <v>605</v>
      </c>
    </row>
    <row r="468" spans="13:13" ht="31.5" x14ac:dyDescent="0.25">
      <c r="M468" s="23" t="s">
        <v>606</v>
      </c>
    </row>
    <row r="469" spans="13:13" ht="31.5" x14ac:dyDescent="0.25">
      <c r="M469" s="23" t="s">
        <v>545</v>
      </c>
    </row>
    <row r="470" spans="13:13" ht="15.75" x14ac:dyDescent="0.25">
      <c r="M470" s="27"/>
    </row>
    <row r="471" spans="13:13" ht="15.75" x14ac:dyDescent="0.25">
      <c r="M471" s="27"/>
    </row>
    <row r="472" spans="13:13" ht="15.75" x14ac:dyDescent="0.25">
      <c r="M472" s="27"/>
    </row>
    <row r="473" spans="13:13" ht="15.75" x14ac:dyDescent="0.25">
      <c r="M473" s="27"/>
    </row>
    <row r="474" spans="13:13" ht="15.75" x14ac:dyDescent="0.25">
      <c r="M474" s="27"/>
    </row>
    <row r="475" spans="13:13" ht="15.75" x14ac:dyDescent="0.25">
      <c r="M475" s="27"/>
    </row>
    <row r="476" spans="13:13" ht="15.75" x14ac:dyDescent="0.25">
      <c r="M476" s="27"/>
    </row>
    <row r="477" spans="13:13" ht="15.75" x14ac:dyDescent="0.25">
      <c r="M477" s="27"/>
    </row>
    <row r="478" spans="13:13" ht="15.75" x14ac:dyDescent="0.25">
      <c r="M478" s="27"/>
    </row>
    <row r="479" spans="13:13" ht="15.75" x14ac:dyDescent="0.25">
      <c r="M479" s="27"/>
    </row>
    <row r="480" spans="13:13" ht="15.75" x14ac:dyDescent="0.25">
      <c r="M480" s="27"/>
    </row>
    <row r="481" spans="13:13" ht="15.75" x14ac:dyDescent="0.25">
      <c r="M481" s="27"/>
    </row>
    <row r="482" spans="13:13" ht="15.75" x14ac:dyDescent="0.25">
      <c r="M482" s="27"/>
    </row>
    <row r="483" spans="13:13" ht="15.75" x14ac:dyDescent="0.25">
      <c r="M483" s="27"/>
    </row>
    <row r="484" spans="13:13" ht="15.75" x14ac:dyDescent="0.25">
      <c r="M484" s="27"/>
    </row>
    <row r="485" spans="13:13" ht="15.75" x14ac:dyDescent="0.25">
      <c r="M485" s="27"/>
    </row>
    <row r="486" spans="13:13" ht="15.75" x14ac:dyDescent="0.25">
      <c r="M486" s="27"/>
    </row>
    <row r="487" spans="13:13" ht="15.75" x14ac:dyDescent="0.25">
      <c r="M487" s="27"/>
    </row>
    <row r="488" spans="13:13" ht="15.75" x14ac:dyDescent="0.25">
      <c r="M488" s="27"/>
    </row>
    <row r="489" spans="13:13" ht="15.75" x14ac:dyDescent="0.25">
      <c r="M489" s="27"/>
    </row>
    <row r="490" spans="13:13" ht="15.75" x14ac:dyDescent="0.25">
      <c r="M490" s="27"/>
    </row>
    <row r="491" spans="13:13" ht="15.75" x14ac:dyDescent="0.25">
      <c r="M491" s="27"/>
    </row>
    <row r="492" spans="13:13" ht="15.75" x14ac:dyDescent="0.25">
      <c r="M492" s="27"/>
    </row>
    <row r="493" spans="13:13" ht="15.75" x14ac:dyDescent="0.25">
      <c r="M493" s="27"/>
    </row>
    <row r="494" spans="13:13" ht="15.75" x14ac:dyDescent="0.25">
      <c r="M494" s="27"/>
    </row>
    <row r="495" spans="13:13" ht="15.75" x14ac:dyDescent="0.25">
      <c r="M495" s="27"/>
    </row>
    <row r="496" spans="13:13" ht="15.75" x14ac:dyDescent="0.25">
      <c r="M496" s="27"/>
    </row>
    <row r="497" spans="13:13" ht="15.75" x14ac:dyDescent="0.25">
      <c r="M497" s="27"/>
    </row>
    <row r="498" spans="13:13" ht="15.75" x14ac:dyDescent="0.25">
      <c r="M498" s="27"/>
    </row>
    <row r="499" spans="13:13" ht="15.75" x14ac:dyDescent="0.25">
      <c r="M499" s="27"/>
    </row>
    <row r="500" spans="13:13" ht="15.75" x14ac:dyDescent="0.25">
      <c r="M500" s="27"/>
    </row>
    <row r="501" spans="13:13" ht="15.75" x14ac:dyDescent="0.25">
      <c r="M501" s="27"/>
    </row>
    <row r="502" spans="13:13" ht="15.75" x14ac:dyDescent="0.25">
      <c r="M502" s="27"/>
    </row>
    <row r="503" spans="13:13" ht="15.75" x14ac:dyDescent="0.25">
      <c r="M503" s="27"/>
    </row>
    <row r="504" spans="13:13" ht="15.75" x14ac:dyDescent="0.25">
      <c r="M504" s="27"/>
    </row>
    <row r="505" spans="13:13" ht="15.75" x14ac:dyDescent="0.25">
      <c r="M505" s="27"/>
    </row>
    <row r="506" spans="13:13" ht="15.75" x14ac:dyDescent="0.25">
      <c r="M506" s="27"/>
    </row>
    <row r="507" spans="13:13" ht="15.75" x14ac:dyDescent="0.25">
      <c r="M507" s="27"/>
    </row>
    <row r="508" spans="13:13" ht="15.75" x14ac:dyDescent="0.25">
      <c r="M508" s="27"/>
    </row>
    <row r="509" spans="13:13" ht="15.75" x14ac:dyDescent="0.25">
      <c r="M509" s="27"/>
    </row>
    <row r="510" spans="13:13" ht="15.75" x14ac:dyDescent="0.25">
      <c r="M510" s="27"/>
    </row>
    <row r="511" spans="13:13" ht="15.75" x14ac:dyDescent="0.25">
      <c r="M511" s="27"/>
    </row>
    <row r="512" spans="13:13" ht="15.75" x14ac:dyDescent="0.25">
      <c r="M512" s="27"/>
    </row>
    <row r="513" spans="13:13" ht="15.75" x14ac:dyDescent="0.25">
      <c r="M513" s="27"/>
    </row>
    <row r="514" spans="13:13" ht="15.75" x14ac:dyDescent="0.25">
      <c r="M514" s="27"/>
    </row>
    <row r="515" spans="13:13" ht="15.75" x14ac:dyDescent="0.25">
      <c r="M515" s="27"/>
    </row>
    <row r="516" spans="13:13" ht="15.75" x14ac:dyDescent="0.25">
      <c r="M516" s="27"/>
    </row>
    <row r="517" spans="13:13" ht="15.75" x14ac:dyDescent="0.25">
      <c r="M517" s="27"/>
    </row>
    <row r="518" spans="13:13" ht="15.75" x14ac:dyDescent="0.25">
      <c r="M518" s="27"/>
    </row>
    <row r="519" spans="13:13" ht="15.75" x14ac:dyDescent="0.25">
      <c r="M519" s="27"/>
    </row>
    <row r="520" spans="13:13" ht="15.75" x14ac:dyDescent="0.25">
      <c r="M520" s="27"/>
    </row>
    <row r="521" spans="13:13" ht="15.75" x14ac:dyDescent="0.25">
      <c r="M521" s="27"/>
    </row>
    <row r="522" spans="13:13" ht="15.75" x14ac:dyDescent="0.25">
      <c r="M522" s="27"/>
    </row>
    <row r="523" spans="13:13" ht="15.75" x14ac:dyDescent="0.25">
      <c r="M523" s="27"/>
    </row>
    <row r="524" spans="13:13" ht="15.75" x14ac:dyDescent="0.25">
      <c r="M524" s="27"/>
    </row>
    <row r="525" spans="13:13" ht="15.75" x14ac:dyDescent="0.25">
      <c r="M525" s="27"/>
    </row>
    <row r="526" spans="13:13" ht="15.75" x14ac:dyDescent="0.25">
      <c r="M526" s="27"/>
    </row>
    <row r="527" spans="13:13" ht="15.75" x14ac:dyDescent="0.25">
      <c r="M527" s="27"/>
    </row>
    <row r="528" spans="13:13" ht="15.75" x14ac:dyDescent="0.25">
      <c r="M528" s="27"/>
    </row>
    <row r="529" spans="13:13" ht="15.75" x14ac:dyDescent="0.25">
      <c r="M529" s="27"/>
    </row>
    <row r="530" spans="13:13" ht="15.75" x14ac:dyDescent="0.25">
      <c r="M530" s="27"/>
    </row>
    <row r="531" spans="13:13" ht="15.75" x14ac:dyDescent="0.25">
      <c r="M531" s="27"/>
    </row>
    <row r="532" spans="13:13" ht="15.75" x14ac:dyDescent="0.25">
      <c r="M532" s="27"/>
    </row>
    <row r="533" spans="13:13" ht="15.75" x14ac:dyDescent="0.25">
      <c r="M533" s="27"/>
    </row>
    <row r="534" spans="13:13" ht="15.75" x14ac:dyDescent="0.25">
      <c r="M534" s="27"/>
    </row>
    <row r="535" spans="13:13" ht="15.75" x14ac:dyDescent="0.25">
      <c r="M535" s="27"/>
    </row>
    <row r="536" spans="13:13" ht="15.75" x14ac:dyDescent="0.25">
      <c r="M536" s="27"/>
    </row>
    <row r="537" spans="13:13" ht="15.75" x14ac:dyDescent="0.25">
      <c r="M537" s="27"/>
    </row>
    <row r="538" spans="13:13" ht="15.75" x14ac:dyDescent="0.25">
      <c r="M538" s="27"/>
    </row>
    <row r="539" spans="13:13" ht="15.75" x14ac:dyDescent="0.25">
      <c r="M539" s="27"/>
    </row>
    <row r="540" spans="13:13" ht="15.75" x14ac:dyDescent="0.25">
      <c r="M540" s="27"/>
    </row>
    <row r="541" spans="13:13" ht="15.75" x14ac:dyDescent="0.25">
      <c r="M541" s="27"/>
    </row>
    <row r="542" spans="13:13" ht="15.75" x14ac:dyDescent="0.25">
      <c r="M542" s="27"/>
    </row>
    <row r="543" spans="13:13" ht="15.75" x14ac:dyDescent="0.25">
      <c r="M543" s="27"/>
    </row>
    <row r="544" spans="13:13" ht="15.75" x14ac:dyDescent="0.25">
      <c r="M544" s="27"/>
    </row>
    <row r="545" spans="13:13" ht="15.75" x14ac:dyDescent="0.25">
      <c r="M545" s="27"/>
    </row>
    <row r="546" spans="13:13" ht="15.75" x14ac:dyDescent="0.25">
      <c r="M546" s="27"/>
    </row>
    <row r="547" spans="13:13" ht="15.75" x14ac:dyDescent="0.25">
      <c r="M547" s="27"/>
    </row>
    <row r="548" spans="13:13" ht="15.75" x14ac:dyDescent="0.25">
      <c r="M548" s="27"/>
    </row>
    <row r="549" spans="13:13" ht="15.75" x14ac:dyDescent="0.25">
      <c r="M549" s="27"/>
    </row>
    <row r="550" spans="13:13" ht="15.75" x14ac:dyDescent="0.25">
      <c r="M550" s="27"/>
    </row>
    <row r="551" spans="13:13" ht="15.75" x14ac:dyDescent="0.25">
      <c r="M551" s="27"/>
    </row>
    <row r="552" spans="13:13" ht="15.75" x14ac:dyDescent="0.25">
      <c r="M552" s="27"/>
    </row>
    <row r="553" spans="13:13" ht="15.75" x14ac:dyDescent="0.25">
      <c r="M553" s="27"/>
    </row>
    <row r="554" spans="13:13" ht="15.75" x14ac:dyDescent="0.25">
      <c r="M554" s="27"/>
    </row>
    <row r="555" spans="13:13" ht="15.75" x14ac:dyDescent="0.25">
      <c r="M555" s="27"/>
    </row>
    <row r="556" spans="13:13" ht="15.75" x14ac:dyDescent="0.25">
      <c r="M556" s="27"/>
    </row>
    <row r="557" spans="13:13" ht="15.75" x14ac:dyDescent="0.25">
      <c r="M557" s="27"/>
    </row>
    <row r="558" spans="13:13" ht="15.75" x14ac:dyDescent="0.25">
      <c r="M558" s="27"/>
    </row>
    <row r="559" spans="13:13" ht="15.75" x14ac:dyDescent="0.25">
      <c r="M559" s="27"/>
    </row>
    <row r="560" spans="13:13" ht="15.75" x14ac:dyDescent="0.25">
      <c r="M560" s="27"/>
    </row>
    <row r="561" spans="13:13" ht="15.75" x14ac:dyDescent="0.25">
      <c r="M561" s="27"/>
    </row>
    <row r="562" spans="13:13" ht="15.75" x14ac:dyDescent="0.25">
      <c r="M562" s="27"/>
    </row>
    <row r="563" spans="13:13" ht="15.75" x14ac:dyDescent="0.25">
      <c r="M563" s="27"/>
    </row>
    <row r="564" spans="13:13" ht="15.75" x14ac:dyDescent="0.25">
      <c r="M564" s="27"/>
    </row>
    <row r="565" spans="13:13" ht="15.75" x14ac:dyDescent="0.25">
      <c r="M565" s="27"/>
    </row>
    <row r="566" spans="13:13" ht="15.75" x14ac:dyDescent="0.25">
      <c r="M566" s="27"/>
    </row>
    <row r="567" spans="13:13" ht="15.75" x14ac:dyDescent="0.25">
      <c r="M567" s="27"/>
    </row>
    <row r="568" spans="13:13" ht="15.75" x14ac:dyDescent="0.25">
      <c r="M568" s="27"/>
    </row>
    <row r="569" spans="13:13" ht="15.75" x14ac:dyDescent="0.25">
      <c r="M569" s="27"/>
    </row>
    <row r="570" spans="13:13" ht="15.75" x14ac:dyDescent="0.25">
      <c r="M570" s="27"/>
    </row>
    <row r="571" spans="13:13" ht="15.75" x14ac:dyDescent="0.25">
      <c r="M571" s="27"/>
    </row>
    <row r="572" spans="13:13" ht="15.75" x14ac:dyDescent="0.25">
      <c r="M572" s="27"/>
    </row>
    <row r="573" spans="13:13" ht="15.75" x14ac:dyDescent="0.25">
      <c r="M573" s="27"/>
    </row>
    <row r="574" spans="13:13" ht="15.75" x14ac:dyDescent="0.25">
      <c r="M574" s="27"/>
    </row>
    <row r="575" spans="13:13" ht="15.75" x14ac:dyDescent="0.25">
      <c r="M575" s="27"/>
    </row>
    <row r="576" spans="13:13" ht="15.75" x14ac:dyDescent="0.25">
      <c r="M576" s="27"/>
    </row>
    <row r="577" spans="13:13" ht="15.75" x14ac:dyDescent="0.25">
      <c r="M577" s="27"/>
    </row>
    <row r="578" spans="13:13" ht="15.75" x14ac:dyDescent="0.25">
      <c r="M578" s="27"/>
    </row>
    <row r="579" spans="13:13" ht="15.75" x14ac:dyDescent="0.25">
      <c r="M579" s="27"/>
    </row>
    <row r="580" spans="13:13" ht="15.75" x14ac:dyDescent="0.25">
      <c r="M580" s="27"/>
    </row>
    <row r="581" spans="13:13" ht="15.75" x14ac:dyDescent="0.25">
      <c r="M581" s="27"/>
    </row>
    <row r="582" spans="13:13" ht="15.75" x14ac:dyDescent="0.25">
      <c r="M582" s="27"/>
    </row>
    <row r="583" spans="13:13" ht="15.75" x14ac:dyDescent="0.25">
      <c r="M583" s="27"/>
    </row>
    <row r="584" spans="13:13" ht="15.75" x14ac:dyDescent="0.25">
      <c r="M584" s="27"/>
    </row>
    <row r="585" spans="13:13" ht="15.75" x14ac:dyDescent="0.25">
      <c r="M585" s="27"/>
    </row>
    <row r="586" spans="13:13" ht="15.75" x14ac:dyDescent="0.25">
      <c r="M586" s="27"/>
    </row>
    <row r="587" spans="13:13" ht="15.75" x14ac:dyDescent="0.25">
      <c r="M587" s="27"/>
    </row>
    <row r="588" spans="13:13" ht="15.75" x14ac:dyDescent="0.25">
      <c r="M588" s="27"/>
    </row>
    <row r="589" spans="13:13" ht="15.75" x14ac:dyDescent="0.25">
      <c r="M589" s="27"/>
    </row>
    <row r="590" spans="13:13" ht="15.75" x14ac:dyDescent="0.25">
      <c r="M590" s="27"/>
    </row>
    <row r="591" spans="13:13" ht="15.75" x14ac:dyDescent="0.25">
      <c r="M591" s="27"/>
    </row>
    <row r="592" spans="13:13" ht="15.75" x14ac:dyDescent="0.25">
      <c r="M592" s="27"/>
    </row>
    <row r="593" spans="13:13" ht="15.75" x14ac:dyDescent="0.25">
      <c r="M593" s="27"/>
    </row>
    <row r="594" spans="13:13" ht="15.75" x14ac:dyDescent="0.25">
      <c r="M594" s="27"/>
    </row>
    <row r="595" spans="13:13" ht="15.75" x14ac:dyDescent="0.25">
      <c r="M595" s="27"/>
    </row>
    <row r="596" spans="13:13" ht="15.75" x14ac:dyDescent="0.25">
      <c r="M596" s="27"/>
    </row>
    <row r="597" spans="13:13" ht="15.75" x14ac:dyDescent="0.25">
      <c r="M597" s="27"/>
    </row>
    <row r="598" spans="13:13" ht="15.75" x14ac:dyDescent="0.25">
      <c r="M598" s="27"/>
    </row>
    <row r="599" spans="13:13" ht="15.75" x14ac:dyDescent="0.25">
      <c r="M599" s="27"/>
    </row>
    <row r="600" spans="13:13" ht="15.75" x14ac:dyDescent="0.25">
      <c r="M600" s="27"/>
    </row>
    <row r="601" spans="13:13" ht="15.75" x14ac:dyDescent="0.25">
      <c r="M601" s="27"/>
    </row>
    <row r="602" spans="13:13" ht="15.75" x14ac:dyDescent="0.25">
      <c r="M602" s="27"/>
    </row>
    <row r="603" spans="13:13" ht="15.75" x14ac:dyDescent="0.25">
      <c r="M603" s="27"/>
    </row>
    <row r="604" spans="13:13" ht="15.75" x14ac:dyDescent="0.25">
      <c r="M604" s="27"/>
    </row>
    <row r="605" spans="13:13" ht="15.75" x14ac:dyDescent="0.25">
      <c r="M605" s="27"/>
    </row>
    <row r="606" spans="13:13" ht="15.75" x14ac:dyDescent="0.25">
      <c r="M606" s="27"/>
    </row>
    <row r="607" spans="13:13" ht="15.75" x14ac:dyDescent="0.25">
      <c r="M607" s="27"/>
    </row>
    <row r="608" spans="13:13" ht="15.75" x14ac:dyDescent="0.25">
      <c r="M608" s="27"/>
    </row>
    <row r="609" spans="13:13" ht="15.75" x14ac:dyDescent="0.25">
      <c r="M609" s="27"/>
    </row>
    <row r="610" spans="13:13" ht="15.75" x14ac:dyDescent="0.25">
      <c r="M610" s="27"/>
    </row>
    <row r="611" spans="13:13" ht="15.75" x14ac:dyDescent="0.25">
      <c r="M611" s="27"/>
    </row>
    <row r="612" spans="13:13" ht="15.75" x14ac:dyDescent="0.25">
      <c r="M612" s="27"/>
    </row>
    <row r="613" spans="13:13" ht="15.75" x14ac:dyDescent="0.25">
      <c r="M613" s="27"/>
    </row>
    <row r="614" spans="13:13" ht="15.75" x14ac:dyDescent="0.25">
      <c r="M614" s="27"/>
    </row>
    <row r="615" spans="13:13" ht="15.75" x14ac:dyDescent="0.25">
      <c r="M615" s="27"/>
    </row>
    <row r="616" spans="13:13" ht="15.75" x14ac:dyDescent="0.25">
      <c r="M616" s="27"/>
    </row>
    <row r="617" spans="13:13" ht="15.75" x14ac:dyDescent="0.25">
      <c r="M617" s="27"/>
    </row>
    <row r="618" spans="13:13" ht="15.75" x14ac:dyDescent="0.25">
      <c r="M618" s="27"/>
    </row>
    <row r="619" spans="13:13" ht="15.75" x14ac:dyDescent="0.25">
      <c r="M619" s="27"/>
    </row>
    <row r="620" spans="13:13" ht="15.75" x14ac:dyDescent="0.25">
      <c r="M620" s="27"/>
    </row>
    <row r="621" spans="13:13" ht="15.75" x14ac:dyDescent="0.25">
      <c r="M621" s="27"/>
    </row>
    <row r="622" spans="13:13" ht="15.75" x14ac:dyDescent="0.25">
      <c r="M622" s="27"/>
    </row>
    <row r="623" spans="13:13" ht="15.75" x14ac:dyDescent="0.25">
      <c r="M623" s="27"/>
    </row>
    <row r="624" spans="13:13" ht="15.75" x14ac:dyDescent="0.25">
      <c r="M624" s="27"/>
    </row>
    <row r="625" spans="13:13" ht="15.75" x14ac:dyDescent="0.25">
      <c r="M625" s="27"/>
    </row>
    <row r="626" spans="13:13" ht="15.75" x14ac:dyDescent="0.25">
      <c r="M626" s="27"/>
    </row>
    <row r="627" spans="13:13" ht="15.75" x14ac:dyDescent="0.25">
      <c r="M627" s="27"/>
    </row>
    <row r="628" spans="13:13" ht="15.75" x14ac:dyDescent="0.25">
      <c r="M628" s="27"/>
    </row>
    <row r="629" spans="13:13" ht="15.75" x14ac:dyDescent="0.25">
      <c r="M629" s="27"/>
    </row>
    <row r="630" spans="13:13" ht="15.75" x14ac:dyDescent="0.25">
      <c r="M630" s="27"/>
    </row>
    <row r="631" spans="13:13" ht="15.75" x14ac:dyDescent="0.25">
      <c r="M631" s="27"/>
    </row>
    <row r="632" spans="13:13" ht="15.75" x14ac:dyDescent="0.25">
      <c r="M632" s="27"/>
    </row>
    <row r="633" spans="13:13" ht="15.75" x14ac:dyDescent="0.25">
      <c r="M633" s="27"/>
    </row>
    <row r="634" spans="13:13" ht="15.75" x14ac:dyDescent="0.25">
      <c r="M634" s="27"/>
    </row>
    <row r="635" spans="13:13" ht="15.75" x14ac:dyDescent="0.25">
      <c r="M635" s="27"/>
    </row>
    <row r="636" spans="13:13" ht="15.75" x14ac:dyDescent="0.25">
      <c r="M636" s="27"/>
    </row>
    <row r="637" spans="13:13" ht="15.75" x14ac:dyDescent="0.25">
      <c r="M637" s="27"/>
    </row>
    <row r="638" spans="13:13" ht="15.75" x14ac:dyDescent="0.25">
      <c r="M638" s="27"/>
    </row>
    <row r="639" spans="13:13" ht="15.75" x14ac:dyDescent="0.25">
      <c r="M639" s="27"/>
    </row>
    <row r="640" spans="13:13" ht="15.75" x14ac:dyDescent="0.25">
      <c r="M640" s="27"/>
    </row>
    <row r="641" spans="13:13" ht="15.75" x14ac:dyDescent="0.25">
      <c r="M641" s="27"/>
    </row>
    <row r="642" spans="13:13" ht="15.75" x14ac:dyDescent="0.25">
      <c r="M642" s="27"/>
    </row>
    <row r="643" spans="13:13" ht="15.75" x14ac:dyDescent="0.25">
      <c r="M643" s="27"/>
    </row>
    <row r="644" spans="13:13" ht="15.75" x14ac:dyDescent="0.25">
      <c r="M644" s="27"/>
    </row>
    <row r="645" spans="13:13" ht="15.75" x14ac:dyDescent="0.25">
      <c r="M645" s="27"/>
    </row>
    <row r="646" spans="13:13" ht="15.75" x14ac:dyDescent="0.25">
      <c r="M646" s="27"/>
    </row>
    <row r="647" spans="13:13" ht="15.75" x14ac:dyDescent="0.25">
      <c r="M647" s="27"/>
    </row>
    <row r="648" spans="13:13" ht="15.75" x14ac:dyDescent="0.25">
      <c r="M648" s="27"/>
    </row>
    <row r="649" spans="13:13" ht="15.75" x14ac:dyDescent="0.25">
      <c r="M649" s="27"/>
    </row>
    <row r="650" spans="13:13" ht="15.75" x14ac:dyDescent="0.25">
      <c r="M650" s="27"/>
    </row>
    <row r="651" spans="13:13" ht="15.75" x14ac:dyDescent="0.25">
      <c r="M651" s="27"/>
    </row>
    <row r="652" spans="13:13" ht="15.75" x14ac:dyDescent="0.25">
      <c r="M652" s="27"/>
    </row>
    <row r="653" spans="13:13" ht="15.75" x14ac:dyDescent="0.25">
      <c r="M653" s="27"/>
    </row>
    <row r="654" spans="13:13" ht="15.75" x14ac:dyDescent="0.25">
      <c r="M654" s="27"/>
    </row>
    <row r="655" spans="13:13" ht="15.75" x14ac:dyDescent="0.25">
      <c r="M655" s="27"/>
    </row>
    <row r="656" spans="13:13" ht="15.75" x14ac:dyDescent="0.25">
      <c r="M656" s="27"/>
    </row>
    <row r="657" spans="13:13" ht="15.75" x14ac:dyDescent="0.25">
      <c r="M657" s="27"/>
    </row>
    <row r="658" spans="13:13" ht="15.75" x14ac:dyDescent="0.25">
      <c r="M658" s="27"/>
    </row>
    <row r="659" spans="13:13" ht="15.75" x14ac:dyDescent="0.25">
      <c r="M659" s="27"/>
    </row>
    <row r="660" spans="13:13" ht="15.75" x14ac:dyDescent="0.25">
      <c r="M660" s="27"/>
    </row>
    <row r="661" spans="13:13" ht="15.75" x14ac:dyDescent="0.25">
      <c r="M661" s="27"/>
    </row>
    <row r="662" spans="13:13" ht="15.75" x14ac:dyDescent="0.25">
      <c r="M662" s="27"/>
    </row>
    <row r="663" spans="13:13" ht="15.75" x14ac:dyDescent="0.25">
      <c r="M663" s="27"/>
    </row>
    <row r="664" spans="13:13" ht="15.75" x14ac:dyDescent="0.25">
      <c r="M664" s="27"/>
    </row>
    <row r="665" spans="13:13" ht="15.75" x14ac:dyDescent="0.25">
      <c r="M665" s="27"/>
    </row>
    <row r="666" spans="13:13" ht="15.75" x14ac:dyDescent="0.25">
      <c r="M666" s="27"/>
    </row>
    <row r="667" spans="13:13" ht="15.75" x14ac:dyDescent="0.25">
      <c r="M667" s="27"/>
    </row>
    <row r="668" spans="13:13" ht="15.75" x14ac:dyDescent="0.25">
      <c r="M668" s="27"/>
    </row>
    <row r="669" spans="13:13" ht="15.75" x14ac:dyDescent="0.25">
      <c r="M669" s="27"/>
    </row>
    <row r="670" spans="13:13" ht="15.75" x14ac:dyDescent="0.25">
      <c r="M670" s="27"/>
    </row>
    <row r="671" spans="13:13" ht="15.75" x14ac:dyDescent="0.25">
      <c r="M671" s="27"/>
    </row>
    <row r="672" spans="13:13" ht="15.75" x14ac:dyDescent="0.25">
      <c r="M672" s="27"/>
    </row>
    <row r="673" spans="13:13" ht="15.75" x14ac:dyDescent="0.25">
      <c r="M673" s="27"/>
    </row>
    <row r="674" spans="13:13" ht="15.75" x14ac:dyDescent="0.25">
      <c r="M674" s="27"/>
    </row>
    <row r="675" spans="13:13" ht="15.75" x14ac:dyDescent="0.25">
      <c r="M675" s="27"/>
    </row>
    <row r="676" spans="13:13" ht="15.75" x14ac:dyDescent="0.25">
      <c r="M676" s="27"/>
    </row>
    <row r="677" spans="13:13" ht="15.75" x14ac:dyDescent="0.25">
      <c r="M677" s="27"/>
    </row>
    <row r="678" spans="13:13" ht="15.75" x14ac:dyDescent="0.25">
      <c r="M678" s="27"/>
    </row>
    <row r="679" spans="13:13" ht="15.75" x14ac:dyDescent="0.25">
      <c r="M679" s="27"/>
    </row>
    <row r="680" spans="13:13" ht="15.75" x14ac:dyDescent="0.25">
      <c r="M680" s="27"/>
    </row>
    <row r="681" spans="13:13" ht="15.75" x14ac:dyDescent="0.25">
      <c r="M681" s="27"/>
    </row>
    <row r="682" spans="13:13" ht="15.75" x14ac:dyDescent="0.25">
      <c r="M682" s="27"/>
    </row>
    <row r="683" spans="13:13" ht="15.75" x14ac:dyDescent="0.25">
      <c r="M683" s="27"/>
    </row>
    <row r="684" spans="13:13" ht="15.75" x14ac:dyDescent="0.25">
      <c r="M684" s="27"/>
    </row>
    <row r="685" spans="13:13" ht="15.75" x14ac:dyDescent="0.25">
      <c r="M685" s="27"/>
    </row>
    <row r="686" spans="13:13" ht="15.75" x14ac:dyDescent="0.25">
      <c r="M686" s="27"/>
    </row>
    <row r="687" spans="13:13" ht="15.75" x14ac:dyDescent="0.25">
      <c r="M687" s="27"/>
    </row>
    <row r="688" spans="13:13" ht="15.75" x14ac:dyDescent="0.25">
      <c r="M688" s="27"/>
    </row>
    <row r="689" spans="13:13" ht="15.75" x14ac:dyDescent="0.25">
      <c r="M689" s="27"/>
    </row>
    <row r="690" spans="13:13" ht="15.75" x14ac:dyDescent="0.25">
      <c r="M690" s="27"/>
    </row>
    <row r="691" spans="13:13" ht="15.75" x14ac:dyDescent="0.25">
      <c r="M691" s="27"/>
    </row>
    <row r="692" spans="13:13" ht="15.75" x14ac:dyDescent="0.25">
      <c r="M692" s="27"/>
    </row>
    <row r="693" spans="13:13" ht="15.75" x14ac:dyDescent="0.25">
      <c r="M693" s="27"/>
    </row>
    <row r="694" spans="13:13" ht="15.75" x14ac:dyDescent="0.25">
      <c r="M694" s="27"/>
    </row>
    <row r="695" spans="13:13" ht="15.75" x14ac:dyDescent="0.25">
      <c r="M695" s="27"/>
    </row>
    <row r="696" spans="13:13" ht="15.75" x14ac:dyDescent="0.25">
      <c r="M696" s="27"/>
    </row>
    <row r="697" spans="13:13" ht="15.75" x14ac:dyDescent="0.25">
      <c r="M697" s="27"/>
    </row>
    <row r="698" spans="13:13" ht="15.75" x14ac:dyDescent="0.25">
      <c r="M698" s="27"/>
    </row>
    <row r="699" spans="13:13" ht="15.75" x14ac:dyDescent="0.25">
      <c r="M699" s="27"/>
    </row>
    <row r="700" spans="13:13" ht="15.75" x14ac:dyDescent="0.25">
      <c r="M700" s="27"/>
    </row>
    <row r="701" spans="13:13" ht="15.75" x14ac:dyDescent="0.25">
      <c r="M701" s="27"/>
    </row>
    <row r="702" spans="13:13" ht="15.75" x14ac:dyDescent="0.25">
      <c r="M702" s="27"/>
    </row>
    <row r="703" spans="13:13" ht="15.75" x14ac:dyDescent="0.25">
      <c r="M703" s="27"/>
    </row>
    <row r="704" spans="13:13" ht="15.75" x14ac:dyDescent="0.25">
      <c r="M704" s="27"/>
    </row>
    <row r="705" spans="13:13" ht="15.75" x14ac:dyDescent="0.25">
      <c r="M705" s="27"/>
    </row>
    <row r="706" spans="13:13" ht="15.75" x14ac:dyDescent="0.25">
      <c r="M706" s="27"/>
    </row>
    <row r="707" spans="13:13" ht="15.75" x14ac:dyDescent="0.25">
      <c r="M707" s="27"/>
    </row>
    <row r="708" spans="13:13" ht="15.75" x14ac:dyDescent="0.25">
      <c r="M708" s="27"/>
    </row>
    <row r="709" spans="13:13" ht="15.75" x14ac:dyDescent="0.25">
      <c r="M709" s="27"/>
    </row>
    <row r="710" spans="13:13" ht="15.75" x14ac:dyDescent="0.25">
      <c r="M710" s="27"/>
    </row>
    <row r="711" spans="13:13" ht="15.75" x14ac:dyDescent="0.25">
      <c r="M711" s="27"/>
    </row>
    <row r="712" spans="13:13" ht="15.75" x14ac:dyDescent="0.25">
      <c r="M712" s="27"/>
    </row>
    <row r="713" spans="13:13" ht="15.75" x14ac:dyDescent="0.25">
      <c r="M713" s="27"/>
    </row>
    <row r="714" spans="13:13" ht="15.75" x14ac:dyDescent="0.25">
      <c r="M714" s="27"/>
    </row>
    <row r="715" spans="13:13" ht="15.75" x14ac:dyDescent="0.25">
      <c r="M715" s="27"/>
    </row>
    <row r="716" spans="13:13" ht="15.75" x14ac:dyDescent="0.25">
      <c r="M716" s="27"/>
    </row>
    <row r="717" spans="13:13" ht="15.75" x14ac:dyDescent="0.25">
      <c r="M717" s="27"/>
    </row>
    <row r="718" spans="13:13" ht="15.75" x14ac:dyDescent="0.25">
      <c r="M718" s="27"/>
    </row>
    <row r="719" spans="13:13" ht="15.75" x14ac:dyDescent="0.25">
      <c r="M719" s="27"/>
    </row>
    <row r="720" spans="13:13" ht="15.75" x14ac:dyDescent="0.25">
      <c r="M720" s="27"/>
    </row>
    <row r="721" spans="13:13" ht="15.75" x14ac:dyDescent="0.25">
      <c r="M721" s="27"/>
    </row>
    <row r="722" spans="13:13" ht="15.75" x14ac:dyDescent="0.25">
      <c r="M722" s="27"/>
    </row>
    <row r="723" spans="13:13" ht="15.75" x14ac:dyDescent="0.25">
      <c r="M723" s="27"/>
    </row>
    <row r="724" spans="13:13" ht="15.75" x14ac:dyDescent="0.25">
      <c r="M724" s="27"/>
    </row>
    <row r="725" spans="13:13" ht="15.75" x14ac:dyDescent="0.25">
      <c r="M725" s="27"/>
    </row>
    <row r="726" spans="13:13" ht="15.75" x14ac:dyDescent="0.25">
      <c r="M726" s="27"/>
    </row>
    <row r="727" spans="13:13" ht="15.75" x14ac:dyDescent="0.25">
      <c r="M727" s="27"/>
    </row>
    <row r="728" spans="13:13" ht="15.75" x14ac:dyDescent="0.25">
      <c r="M728" s="27"/>
    </row>
    <row r="729" spans="13:13" ht="15.75" x14ac:dyDescent="0.25">
      <c r="M729" s="27"/>
    </row>
    <row r="730" spans="13:13" ht="15.75" x14ac:dyDescent="0.25">
      <c r="M730" s="27"/>
    </row>
    <row r="731" spans="13:13" ht="15.75" x14ac:dyDescent="0.25">
      <c r="M731" s="27"/>
    </row>
    <row r="732" spans="13:13" ht="15.75" x14ac:dyDescent="0.25">
      <c r="M732" s="27"/>
    </row>
    <row r="733" spans="13:13" ht="15.75" x14ac:dyDescent="0.25">
      <c r="M733" s="27"/>
    </row>
    <row r="734" spans="13:13" ht="15.75" x14ac:dyDescent="0.25">
      <c r="M734" s="27"/>
    </row>
    <row r="735" spans="13:13" ht="15.75" x14ac:dyDescent="0.25">
      <c r="M735" s="27"/>
    </row>
    <row r="736" spans="13:13" ht="15.75" x14ac:dyDescent="0.25">
      <c r="M736" s="27"/>
    </row>
    <row r="737" spans="13:13" ht="15.75" x14ac:dyDescent="0.25">
      <c r="M737" s="27"/>
    </row>
    <row r="738" spans="13:13" ht="15.75" x14ac:dyDescent="0.25">
      <c r="M738" s="27"/>
    </row>
    <row r="739" spans="13:13" ht="15.75" x14ac:dyDescent="0.25">
      <c r="M739" s="27"/>
    </row>
    <row r="740" spans="13:13" ht="15.75" x14ac:dyDescent="0.25">
      <c r="M740" s="27"/>
    </row>
    <row r="741" spans="13:13" ht="15.75" x14ac:dyDescent="0.25">
      <c r="M741" s="27"/>
    </row>
    <row r="742" spans="13:13" ht="15.75" x14ac:dyDescent="0.25">
      <c r="M742" s="27"/>
    </row>
    <row r="743" spans="13:13" ht="15.75" x14ac:dyDescent="0.25">
      <c r="M743" s="27"/>
    </row>
    <row r="744" spans="13:13" ht="15.75" x14ac:dyDescent="0.25">
      <c r="M744" s="27"/>
    </row>
    <row r="745" spans="13:13" ht="15.75" x14ac:dyDescent="0.25">
      <c r="M745" s="27"/>
    </row>
    <row r="746" spans="13:13" ht="15.75" x14ac:dyDescent="0.25">
      <c r="M746" s="27"/>
    </row>
    <row r="747" spans="13:13" ht="15.75" x14ac:dyDescent="0.25">
      <c r="M747" s="27"/>
    </row>
    <row r="748" spans="13:13" ht="15.75" x14ac:dyDescent="0.25">
      <c r="M748" s="27"/>
    </row>
    <row r="749" spans="13:13" ht="15.75" x14ac:dyDescent="0.25">
      <c r="M749" s="27"/>
    </row>
    <row r="750" spans="13:13" ht="15.75" x14ac:dyDescent="0.25">
      <c r="M750" s="27"/>
    </row>
    <row r="751" spans="13:13" ht="15.75" x14ac:dyDescent="0.25">
      <c r="M751" s="27"/>
    </row>
    <row r="752" spans="13:13" ht="15.75" x14ac:dyDescent="0.25">
      <c r="M752" s="27"/>
    </row>
    <row r="753" spans="13:13" ht="15.75" x14ac:dyDescent="0.25">
      <c r="M753" s="27"/>
    </row>
    <row r="754" spans="13:13" ht="15.75" x14ac:dyDescent="0.25">
      <c r="M754" s="27"/>
    </row>
    <row r="755" spans="13:13" ht="15.75" x14ac:dyDescent="0.25">
      <c r="M755" s="27"/>
    </row>
    <row r="756" spans="13:13" ht="15.75" x14ac:dyDescent="0.25">
      <c r="M756" s="27"/>
    </row>
    <row r="757" spans="13:13" ht="15.75" x14ac:dyDescent="0.25">
      <c r="M757" s="27"/>
    </row>
    <row r="758" spans="13:13" ht="15.75" x14ac:dyDescent="0.25">
      <c r="M758" s="27"/>
    </row>
    <row r="759" spans="13:13" ht="15.75" x14ac:dyDescent="0.25">
      <c r="M759" s="27"/>
    </row>
    <row r="760" spans="13:13" ht="15.75" x14ac:dyDescent="0.25">
      <c r="M760" s="27"/>
    </row>
    <row r="761" spans="13:13" ht="15.75" x14ac:dyDescent="0.25">
      <c r="M761" s="27"/>
    </row>
    <row r="762" spans="13:13" ht="15.75" x14ac:dyDescent="0.25">
      <c r="M762" s="27"/>
    </row>
    <row r="763" spans="13:13" ht="15.75" x14ac:dyDescent="0.25">
      <c r="M763" s="27"/>
    </row>
    <row r="764" spans="13:13" ht="15.75" x14ac:dyDescent="0.25">
      <c r="M764" s="27"/>
    </row>
    <row r="765" spans="13:13" ht="15.75" x14ac:dyDescent="0.25">
      <c r="M765" s="27"/>
    </row>
    <row r="766" spans="13:13" ht="15.75" x14ac:dyDescent="0.25">
      <c r="M766" s="27"/>
    </row>
    <row r="767" spans="13:13" ht="15.75" x14ac:dyDescent="0.25">
      <c r="M767" s="27"/>
    </row>
    <row r="768" spans="13:13" ht="15.75" x14ac:dyDescent="0.25">
      <c r="M768" s="27"/>
    </row>
    <row r="769" spans="13:13" ht="15.75" x14ac:dyDescent="0.25">
      <c r="M769" s="27"/>
    </row>
    <row r="770" spans="13:13" ht="15.75" x14ac:dyDescent="0.25">
      <c r="M770" s="27"/>
    </row>
    <row r="771" spans="13:13" ht="15.75" x14ac:dyDescent="0.25">
      <c r="M771" s="27"/>
    </row>
    <row r="772" spans="13:13" ht="15.75" x14ac:dyDescent="0.25">
      <c r="M772" s="27"/>
    </row>
    <row r="773" spans="13:13" ht="15.75" x14ac:dyDescent="0.25">
      <c r="M773" s="27"/>
    </row>
    <row r="774" spans="13:13" ht="15.75" x14ac:dyDescent="0.25">
      <c r="M774" s="27"/>
    </row>
    <row r="775" spans="13:13" ht="15.75" x14ac:dyDescent="0.25">
      <c r="M775" s="27"/>
    </row>
    <row r="776" spans="13:13" ht="15.75" x14ac:dyDescent="0.25">
      <c r="M776" s="27"/>
    </row>
    <row r="777" spans="13:13" ht="15.75" x14ac:dyDescent="0.25">
      <c r="M777" s="27"/>
    </row>
    <row r="778" spans="13:13" ht="15.75" x14ac:dyDescent="0.25">
      <c r="M778" s="27"/>
    </row>
    <row r="779" spans="13:13" ht="15.75" x14ac:dyDescent="0.25">
      <c r="M779" s="27"/>
    </row>
    <row r="780" spans="13:13" ht="15.75" x14ac:dyDescent="0.25">
      <c r="M780" s="27"/>
    </row>
    <row r="781" spans="13:13" ht="15.75" x14ac:dyDescent="0.25">
      <c r="M781" s="27"/>
    </row>
    <row r="782" spans="13:13" ht="15.75" x14ac:dyDescent="0.25">
      <c r="M782" s="27"/>
    </row>
    <row r="783" spans="13:13" ht="15.75" x14ac:dyDescent="0.25">
      <c r="M783" s="27"/>
    </row>
    <row r="784" spans="13:13" ht="15.75" x14ac:dyDescent="0.25">
      <c r="M784" s="27"/>
    </row>
    <row r="785" spans="13:13" ht="15.75" x14ac:dyDescent="0.25">
      <c r="M785" s="27"/>
    </row>
    <row r="786" spans="13:13" ht="15.75" x14ac:dyDescent="0.25">
      <c r="M786" s="27"/>
    </row>
    <row r="787" spans="13:13" ht="15.75" x14ac:dyDescent="0.25">
      <c r="M787" s="27"/>
    </row>
    <row r="788" spans="13:13" ht="15.75" x14ac:dyDescent="0.25">
      <c r="M788" s="27"/>
    </row>
    <row r="789" spans="13:13" ht="15.75" x14ac:dyDescent="0.25">
      <c r="M789" s="27"/>
    </row>
    <row r="790" spans="13:13" ht="15.75" x14ac:dyDescent="0.25">
      <c r="M790" s="27"/>
    </row>
    <row r="791" spans="13:13" ht="15.75" x14ac:dyDescent="0.25">
      <c r="M791" s="27"/>
    </row>
    <row r="792" spans="13:13" ht="15.75" x14ac:dyDescent="0.25">
      <c r="M792" s="27"/>
    </row>
    <row r="793" spans="13:13" ht="15.75" x14ac:dyDescent="0.25">
      <c r="M793" s="27"/>
    </row>
    <row r="794" spans="13:13" ht="15.75" x14ac:dyDescent="0.25">
      <c r="M794" s="27"/>
    </row>
    <row r="795" spans="13:13" ht="15.75" x14ac:dyDescent="0.25">
      <c r="M795" s="27"/>
    </row>
    <row r="796" spans="13:13" ht="15.75" x14ac:dyDescent="0.25">
      <c r="M796" s="27"/>
    </row>
    <row r="797" spans="13:13" ht="15.75" x14ac:dyDescent="0.25">
      <c r="M797" s="27"/>
    </row>
    <row r="798" spans="13:13" ht="15.75" x14ac:dyDescent="0.25">
      <c r="M798" s="27"/>
    </row>
    <row r="799" spans="13:13" ht="15.75" x14ac:dyDescent="0.25">
      <c r="M799" s="27"/>
    </row>
    <row r="800" spans="13:13" ht="15.75" x14ac:dyDescent="0.25">
      <c r="M800" s="27"/>
    </row>
    <row r="801" spans="13:13" ht="15.75" x14ac:dyDescent="0.25">
      <c r="M801" s="27"/>
    </row>
    <row r="802" spans="13:13" ht="15.75" x14ac:dyDescent="0.25">
      <c r="M802" s="27"/>
    </row>
    <row r="803" spans="13:13" ht="15.75" x14ac:dyDescent="0.25">
      <c r="M803" s="27"/>
    </row>
    <row r="804" spans="13:13" ht="15.75" x14ac:dyDescent="0.25">
      <c r="M804" s="27"/>
    </row>
    <row r="805" spans="13:13" ht="15.75" x14ac:dyDescent="0.25">
      <c r="M805" s="27"/>
    </row>
    <row r="806" spans="13:13" ht="15.75" x14ac:dyDescent="0.25">
      <c r="M806" s="27"/>
    </row>
    <row r="807" spans="13:13" ht="15.75" x14ac:dyDescent="0.25">
      <c r="M807" s="27"/>
    </row>
    <row r="808" spans="13:13" ht="15.75" x14ac:dyDescent="0.25">
      <c r="M808" s="27"/>
    </row>
    <row r="809" spans="13:13" ht="15.75" x14ac:dyDescent="0.25">
      <c r="M809" s="27"/>
    </row>
    <row r="810" spans="13:13" ht="15.75" x14ac:dyDescent="0.25">
      <c r="M810" s="27"/>
    </row>
    <row r="811" spans="13:13" ht="15.75" x14ac:dyDescent="0.25">
      <c r="M811" s="27"/>
    </row>
    <row r="812" spans="13:13" ht="15.75" x14ac:dyDescent="0.25">
      <c r="M812" s="27"/>
    </row>
    <row r="813" spans="13:13" ht="15.75" x14ac:dyDescent="0.25">
      <c r="M813" s="27"/>
    </row>
    <row r="814" spans="13:13" ht="15.75" x14ac:dyDescent="0.25">
      <c r="M814" s="27"/>
    </row>
    <row r="815" spans="13:13" ht="15.75" x14ac:dyDescent="0.25">
      <c r="M815" s="27"/>
    </row>
    <row r="816" spans="13:13" ht="15.75" x14ac:dyDescent="0.25">
      <c r="M816" s="27"/>
    </row>
    <row r="817" spans="13:13" ht="15.75" x14ac:dyDescent="0.25">
      <c r="M817" s="27"/>
    </row>
    <row r="818" spans="13:13" ht="15.75" x14ac:dyDescent="0.25">
      <c r="M818" s="27"/>
    </row>
    <row r="819" spans="13:13" ht="15.75" x14ac:dyDescent="0.25">
      <c r="M819" s="27"/>
    </row>
    <row r="820" spans="13:13" ht="15.75" x14ac:dyDescent="0.25">
      <c r="M820" s="27"/>
    </row>
    <row r="821" spans="13:13" ht="15.75" x14ac:dyDescent="0.25">
      <c r="M821" s="27"/>
    </row>
    <row r="822" spans="13:13" ht="15.75" x14ac:dyDescent="0.25">
      <c r="M822" s="27"/>
    </row>
    <row r="823" spans="13:13" ht="15.75" x14ac:dyDescent="0.25">
      <c r="M823" s="27"/>
    </row>
    <row r="824" spans="13:13" ht="15.75" x14ac:dyDescent="0.25">
      <c r="M824" s="27"/>
    </row>
    <row r="825" spans="13:13" ht="15.75" x14ac:dyDescent="0.25">
      <c r="M825" s="27"/>
    </row>
    <row r="826" spans="13:13" ht="15.75" x14ac:dyDescent="0.25">
      <c r="M826" s="27"/>
    </row>
    <row r="827" spans="13:13" ht="15.75" x14ac:dyDescent="0.25">
      <c r="M827" s="27"/>
    </row>
    <row r="828" spans="13:13" ht="15.75" x14ac:dyDescent="0.25">
      <c r="M828" s="27"/>
    </row>
    <row r="829" spans="13:13" ht="15.75" x14ac:dyDescent="0.25">
      <c r="M829" s="27"/>
    </row>
    <row r="830" spans="13:13" ht="15.75" x14ac:dyDescent="0.25">
      <c r="M830" s="27"/>
    </row>
    <row r="831" spans="13:13" ht="15.75" x14ac:dyDescent="0.25">
      <c r="M831" s="27"/>
    </row>
    <row r="832" spans="13:13" ht="15.75" x14ac:dyDescent="0.25">
      <c r="M832" s="27"/>
    </row>
    <row r="833" spans="13:13" ht="15.75" x14ac:dyDescent="0.25">
      <c r="M833" s="27"/>
    </row>
    <row r="834" spans="13:13" ht="15.75" x14ac:dyDescent="0.25">
      <c r="M834" s="27"/>
    </row>
    <row r="835" spans="13:13" ht="15.75" x14ac:dyDescent="0.25">
      <c r="M835" s="27"/>
    </row>
    <row r="836" spans="13:13" ht="15.75" x14ac:dyDescent="0.25">
      <c r="M836" s="27"/>
    </row>
    <row r="837" spans="13:13" ht="15.75" x14ac:dyDescent="0.25">
      <c r="M837" s="27"/>
    </row>
    <row r="838" spans="13:13" ht="15.75" x14ac:dyDescent="0.25">
      <c r="M838" s="27"/>
    </row>
    <row r="839" spans="13:13" ht="15.75" x14ac:dyDescent="0.25">
      <c r="M839" s="27"/>
    </row>
    <row r="840" spans="13:13" ht="15.75" x14ac:dyDescent="0.25">
      <c r="M840" s="27"/>
    </row>
    <row r="841" spans="13:13" ht="15.75" x14ac:dyDescent="0.25">
      <c r="M841" s="27"/>
    </row>
    <row r="842" spans="13:13" ht="15.75" x14ac:dyDescent="0.25">
      <c r="M842" s="27"/>
    </row>
    <row r="843" spans="13:13" ht="15.75" x14ac:dyDescent="0.25">
      <c r="M843" s="27"/>
    </row>
    <row r="844" spans="13:13" ht="15.75" x14ac:dyDescent="0.25">
      <c r="M844" s="27"/>
    </row>
    <row r="845" spans="13:13" ht="15.75" x14ac:dyDescent="0.25">
      <c r="M845" s="27"/>
    </row>
    <row r="846" spans="13:13" ht="15.75" x14ac:dyDescent="0.25">
      <c r="M846" s="27"/>
    </row>
    <row r="847" spans="13:13" ht="15.75" x14ac:dyDescent="0.25">
      <c r="M847" s="27"/>
    </row>
    <row r="848" spans="13:13" ht="15.75" x14ac:dyDescent="0.25">
      <c r="M848" s="27"/>
    </row>
    <row r="849" spans="13:13" ht="15.75" x14ac:dyDescent="0.25">
      <c r="M849" s="27"/>
    </row>
    <row r="850" spans="13:13" ht="15.75" x14ac:dyDescent="0.25">
      <c r="M850" s="27"/>
    </row>
    <row r="851" spans="13:13" ht="15.75" x14ac:dyDescent="0.25">
      <c r="M851" s="27"/>
    </row>
    <row r="852" spans="13:13" ht="15.75" x14ac:dyDescent="0.25">
      <c r="M852" s="27"/>
    </row>
    <row r="853" spans="13:13" ht="15.75" x14ac:dyDescent="0.25">
      <c r="M853" s="27"/>
    </row>
    <row r="854" spans="13:13" ht="15.75" x14ac:dyDescent="0.25">
      <c r="M854" s="27"/>
    </row>
    <row r="855" spans="13:13" ht="15.75" x14ac:dyDescent="0.25">
      <c r="M855" s="27"/>
    </row>
    <row r="856" spans="13:13" ht="15.75" x14ac:dyDescent="0.25">
      <c r="M856" s="27"/>
    </row>
    <row r="857" spans="13:13" ht="15.75" x14ac:dyDescent="0.25">
      <c r="M857" s="27"/>
    </row>
    <row r="858" spans="13:13" ht="15.75" x14ac:dyDescent="0.25">
      <c r="M858" s="27"/>
    </row>
    <row r="859" spans="13:13" ht="15.75" x14ac:dyDescent="0.25">
      <c r="M859" s="27"/>
    </row>
    <row r="860" spans="13:13" ht="15.75" x14ac:dyDescent="0.25">
      <c r="M860" s="27"/>
    </row>
    <row r="861" spans="13:13" ht="15.75" x14ac:dyDescent="0.25">
      <c r="M861" s="27"/>
    </row>
    <row r="862" spans="13:13" ht="15.75" x14ac:dyDescent="0.25">
      <c r="M862" s="27"/>
    </row>
    <row r="863" spans="13:13" ht="15.75" x14ac:dyDescent="0.25">
      <c r="M863" s="27"/>
    </row>
    <row r="864" spans="13:13" ht="15.75" x14ac:dyDescent="0.25">
      <c r="M864" s="27"/>
    </row>
    <row r="865" spans="13:13" ht="15.75" x14ac:dyDescent="0.25">
      <c r="M865" s="27"/>
    </row>
    <row r="866" spans="13:13" ht="15.75" x14ac:dyDescent="0.25">
      <c r="M866" s="27"/>
    </row>
    <row r="867" spans="13:13" ht="15.75" x14ac:dyDescent="0.25">
      <c r="M867" s="27"/>
    </row>
    <row r="868" spans="13:13" ht="15.75" x14ac:dyDescent="0.25">
      <c r="M868" s="27"/>
    </row>
    <row r="869" spans="13:13" ht="15.75" x14ac:dyDescent="0.25">
      <c r="M869" s="27"/>
    </row>
    <row r="870" spans="13:13" ht="15.75" x14ac:dyDescent="0.25">
      <c r="M870" s="27"/>
    </row>
    <row r="871" spans="13:13" ht="15.75" x14ac:dyDescent="0.25">
      <c r="M871" s="27"/>
    </row>
    <row r="872" spans="13:13" ht="15.75" x14ac:dyDescent="0.25">
      <c r="M872" s="27"/>
    </row>
    <row r="873" spans="13:13" ht="15.75" x14ac:dyDescent="0.25">
      <c r="M873" s="27"/>
    </row>
    <row r="874" spans="13:13" ht="15.75" x14ac:dyDescent="0.25">
      <c r="M874" s="27"/>
    </row>
    <row r="875" spans="13:13" ht="15.75" x14ac:dyDescent="0.25">
      <c r="M875" s="27"/>
    </row>
    <row r="876" spans="13:13" ht="15.75" x14ac:dyDescent="0.25">
      <c r="M876" s="27"/>
    </row>
    <row r="877" spans="13:13" ht="15.75" x14ac:dyDescent="0.25">
      <c r="M877" s="27"/>
    </row>
    <row r="878" spans="13:13" ht="15.75" x14ac:dyDescent="0.25">
      <c r="M878" s="27"/>
    </row>
    <row r="879" spans="13:13" ht="15.75" x14ac:dyDescent="0.25">
      <c r="M879" s="27"/>
    </row>
    <row r="880" spans="13:13" ht="15.75" x14ac:dyDescent="0.25">
      <c r="M880" s="27"/>
    </row>
    <row r="881" spans="13:13" ht="15.75" x14ac:dyDescent="0.25">
      <c r="M881" s="27"/>
    </row>
    <row r="882" spans="13:13" ht="15.75" x14ac:dyDescent="0.25">
      <c r="M882" s="27"/>
    </row>
    <row r="883" spans="13:13" ht="15.75" x14ac:dyDescent="0.25">
      <c r="M883" s="27"/>
    </row>
    <row r="884" spans="13:13" ht="15.75" x14ac:dyDescent="0.25">
      <c r="M884" s="27"/>
    </row>
    <row r="885" spans="13:13" ht="15.75" x14ac:dyDescent="0.25">
      <c r="M885" s="27"/>
    </row>
    <row r="886" spans="13:13" ht="15.75" x14ac:dyDescent="0.25">
      <c r="M886" s="27"/>
    </row>
    <row r="887" spans="13:13" ht="15.75" x14ac:dyDescent="0.25">
      <c r="M887" s="27"/>
    </row>
    <row r="888" spans="13:13" ht="15.75" x14ac:dyDescent="0.25">
      <c r="M888" s="27"/>
    </row>
    <row r="889" spans="13:13" ht="15.75" x14ac:dyDescent="0.25">
      <c r="M889" s="27"/>
    </row>
    <row r="890" spans="13:13" ht="15.75" x14ac:dyDescent="0.25">
      <c r="M890" s="27"/>
    </row>
    <row r="891" spans="13:13" ht="15.75" x14ac:dyDescent="0.25">
      <c r="M891" s="27"/>
    </row>
    <row r="892" spans="13:13" ht="15.75" x14ac:dyDescent="0.25">
      <c r="M892" s="27"/>
    </row>
    <row r="893" spans="13:13" ht="15.75" x14ac:dyDescent="0.25">
      <c r="M893" s="27"/>
    </row>
    <row r="894" spans="13:13" ht="15.75" x14ac:dyDescent="0.25">
      <c r="M894" s="27"/>
    </row>
    <row r="895" spans="13:13" ht="15.75" x14ac:dyDescent="0.25">
      <c r="M895" s="27"/>
    </row>
    <row r="896" spans="13:13" ht="15.75" x14ac:dyDescent="0.25">
      <c r="M896" s="27"/>
    </row>
    <row r="897" spans="13:13" ht="15.75" x14ac:dyDescent="0.25">
      <c r="M897" s="27"/>
    </row>
    <row r="898" spans="13:13" ht="15.75" x14ac:dyDescent="0.25">
      <c r="M898" s="27"/>
    </row>
    <row r="899" spans="13:13" ht="15.75" x14ac:dyDescent="0.25">
      <c r="M899" s="27"/>
    </row>
    <row r="900" spans="13:13" ht="15.75" x14ac:dyDescent="0.25">
      <c r="M900" s="27"/>
    </row>
    <row r="901" spans="13:13" ht="15.75" x14ac:dyDescent="0.25">
      <c r="M901" s="27"/>
    </row>
    <row r="902" spans="13:13" ht="15.75" x14ac:dyDescent="0.25">
      <c r="M902" s="27"/>
    </row>
    <row r="903" spans="13:13" ht="15.75" x14ac:dyDescent="0.25">
      <c r="M903" s="27"/>
    </row>
    <row r="904" spans="13:13" ht="15.75" x14ac:dyDescent="0.25">
      <c r="M904" s="27"/>
    </row>
    <row r="905" spans="13:13" ht="15.75" x14ac:dyDescent="0.25">
      <c r="M905" s="27"/>
    </row>
    <row r="906" spans="13:13" ht="15.75" x14ac:dyDescent="0.25">
      <c r="M906" s="27"/>
    </row>
    <row r="907" spans="13:13" ht="15.75" x14ac:dyDescent="0.25">
      <c r="M907" s="27"/>
    </row>
    <row r="908" spans="13:13" ht="15.75" x14ac:dyDescent="0.25">
      <c r="M908" s="27"/>
    </row>
    <row r="909" spans="13:13" ht="15.75" x14ac:dyDescent="0.25">
      <c r="M909" s="27"/>
    </row>
    <row r="910" spans="13:13" ht="15.75" x14ac:dyDescent="0.25">
      <c r="M910" s="27"/>
    </row>
    <row r="911" spans="13:13" ht="15.75" x14ac:dyDescent="0.25">
      <c r="M911" s="27"/>
    </row>
    <row r="912" spans="13:13" ht="15.75" x14ac:dyDescent="0.25">
      <c r="M912" s="27"/>
    </row>
    <row r="913" spans="13:13" ht="15.75" x14ac:dyDescent="0.25">
      <c r="M913" s="27"/>
    </row>
    <row r="914" spans="13:13" ht="15.75" x14ac:dyDescent="0.25">
      <c r="M914" s="27"/>
    </row>
    <row r="915" spans="13:13" ht="15.75" x14ac:dyDescent="0.25">
      <c r="M915" s="27"/>
    </row>
    <row r="916" spans="13:13" ht="15.75" x14ac:dyDescent="0.25">
      <c r="M916" s="27"/>
    </row>
    <row r="917" spans="13:13" ht="15.75" x14ac:dyDescent="0.25">
      <c r="M917" s="27"/>
    </row>
    <row r="918" spans="13:13" ht="15.75" x14ac:dyDescent="0.25">
      <c r="M918" s="27"/>
    </row>
    <row r="919" spans="13:13" ht="15.75" x14ac:dyDescent="0.25">
      <c r="M919" s="27"/>
    </row>
    <row r="920" spans="13:13" ht="15.75" x14ac:dyDescent="0.25">
      <c r="M920" s="27"/>
    </row>
    <row r="921" spans="13:13" ht="15.75" x14ac:dyDescent="0.25">
      <c r="M921" s="27"/>
    </row>
    <row r="922" spans="13:13" ht="15.75" x14ac:dyDescent="0.25">
      <c r="M922" s="27"/>
    </row>
    <row r="923" spans="13:13" ht="15.75" x14ac:dyDescent="0.25">
      <c r="M923" s="27"/>
    </row>
    <row r="924" spans="13:13" ht="15.75" x14ac:dyDescent="0.25">
      <c r="M924" s="27"/>
    </row>
    <row r="925" spans="13:13" ht="15.75" x14ac:dyDescent="0.25">
      <c r="M925" s="27"/>
    </row>
    <row r="926" spans="13:13" ht="15.75" x14ac:dyDescent="0.25">
      <c r="M926" s="27"/>
    </row>
    <row r="927" spans="13:13" ht="15.75" x14ac:dyDescent="0.25">
      <c r="M927" s="27"/>
    </row>
    <row r="928" spans="13:13" ht="15.75" x14ac:dyDescent="0.25">
      <c r="M928" s="27"/>
    </row>
    <row r="929" spans="13:13" ht="15.75" x14ac:dyDescent="0.25">
      <c r="M929" s="27"/>
    </row>
    <row r="930" spans="13:13" ht="15.75" x14ac:dyDescent="0.25">
      <c r="M930" s="27"/>
    </row>
    <row r="931" spans="13:13" ht="15.75" x14ac:dyDescent="0.25">
      <c r="M931" s="27"/>
    </row>
    <row r="932" spans="13:13" ht="15.75" x14ac:dyDescent="0.25">
      <c r="M932" s="27"/>
    </row>
    <row r="933" spans="13:13" ht="15.75" x14ac:dyDescent="0.25">
      <c r="M933" s="27"/>
    </row>
    <row r="934" spans="13:13" ht="15.75" x14ac:dyDescent="0.25">
      <c r="M934" s="27"/>
    </row>
    <row r="935" spans="13:13" ht="15.75" x14ac:dyDescent="0.25">
      <c r="M935" s="27"/>
    </row>
    <row r="936" spans="13:13" ht="15.75" x14ac:dyDescent="0.25">
      <c r="M936" s="27"/>
    </row>
    <row r="937" spans="13:13" ht="15.75" x14ac:dyDescent="0.25">
      <c r="M937" s="27"/>
    </row>
    <row r="938" spans="13:13" ht="15.75" x14ac:dyDescent="0.25">
      <c r="M938" s="27"/>
    </row>
    <row r="939" spans="13:13" ht="15.75" x14ac:dyDescent="0.25">
      <c r="M939" s="27"/>
    </row>
    <row r="940" spans="13:13" ht="15.75" x14ac:dyDescent="0.25">
      <c r="M940" s="27"/>
    </row>
    <row r="941" spans="13:13" ht="15.75" x14ac:dyDescent="0.25">
      <c r="M941" s="27"/>
    </row>
    <row r="942" spans="13:13" ht="15.75" x14ac:dyDescent="0.25">
      <c r="M942" s="27"/>
    </row>
    <row r="943" spans="13:13" ht="15.75" x14ac:dyDescent="0.25">
      <c r="M943" s="27"/>
    </row>
    <row r="944" spans="13:13" ht="15.75" x14ac:dyDescent="0.25">
      <c r="M944" s="27"/>
    </row>
    <row r="945" spans="13:13" ht="15.75" x14ac:dyDescent="0.25">
      <c r="M945" s="27"/>
    </row>
    <row r="946" spans="13:13" ht="15.75" x14ac:dyDescent="0.25">
      <c r="M946" s="27"/>
    </row>
    <row r="947" spans="13:13" ht="15.75" x14ac:dyDescent="0.25">
      <c r="M947" s="27"/>
    </row>
    <row r="948" spans="13:13" ht="15.75" x14ac:dyDescent="0.25">
      <c r="M948" s="27"/>
    </row>
    <row r="949" spans="13:13" ht="15.75" x14ac:dyDescent="0.25">
      <c r="M949" s="27"/>
    </row>
    <row r="950" spans="13:13" ht="15.75" x14ac:dyDescent="0.25">
      <c r="M950" s="27"/>
    </row>
    <row r="951" spans="13:13" ht="15.75" x14ac:dyDescent="0.25">
      <c r="M951" s="27"/>
    </row>
    <row r="952" spans="13:13" ht="15.75" x14ac:dyDescent="0.25">
      <c r="M952" s="27"/>
    </row>
    <row r="953" spans="13:13" ht="15.75" x14ac:dyDescent="0.25">
      <c r="M953" s="27"/>
    </row>
    <row r="954" spans="13:13" ht="15.75" x14ac:dyDescent="0.25">
      <c r="M954" s="27"/>
    </row>
    <row r="955" spans="13:13" ht="15.75" x14ac:dyDescent="0.25">
      <c r="M955" s="27"/>
    </row>
    <row r="956" spans="13:13" ht="15.75" x14ac:dyDescent="0.25">
      <c r="M956" s="27"/>
    </row>
    <row r="957" spans="13:13" ht="15.75" x14ac:dyDescent="0.25">
      <c r="M957" s="27"/>
    </row>
    <row r="958" spans="13:13" ht="15.75" x14ac:dyDescent="0.25">
      <c r="M958" s="27"/>
    </row>
    <row r="959" spans="13:13" ht="15.75" x14ac:dyDescent="0.25">
      <c r="M959" s="27"/>
    </row>
    <row r="960" spans="13:13" ht="15.75" x14ac:dyDescent="0.25">
      <c r="M960" s="27"/>
    </row>
    <row r="961" spans="13:13" ht="15.75" x14ac:dyDescent="0.25">
      <c r="M961" s="27"/>
    </row>
    <row r="962" spans="13:13" ht="15.75" x14ac:dyDescent="0.25">
      <c r="M962" s="27"/>
    </row>
    <row r="963" spans="13:13" ht="15.75" x14ac:dyDescent="0.25">
      <c r="M963" s="27"/>
    </row>
    <row r="964" spans="13:13" ht="15.75" x14ac:dyDescent="0.25">
      <c r="M964" s="27"/>
    </row>
    <row r="965" spans="13:13" ht="15.75" x14ac:dyDescent="0.25">
      <c r="M965" s="27"/>
    </row>
    <row r="966" spans="13:13" ht="15.75" x14ac:dyDescent="0.25">
      <c r="M966" s="27"/>
    </row>
    <row r="967" spans="13:13" ht="15.75" x14ac:dyDescent="0.25">
      <c r="M967" s="27"/>
    </row>
    <row r="968" spans="13:13" ht="15.75" x14ac:dyDescent="0.25">
      <c r="M968" s="27"/>
    </row>
    <row r="969" spans="13:13" ht="15.75" x14ac:dyDescent="0.25">
      <c r="M969" s="27"/>
    </row>
    <row r="970" spans="13:13" ht="15.75" x14ac:dyDescent="0.25">
      <c r="M970" s="27"/>
    </row>
    <row r="971" spans="13:13" ht="15.75" x14ac:dyDescent="0.25">
      <c r="M971" s="27"/>
    </row>
    <row r="972" spans="13:13" ht="15.75" x14ac:dyDescent="0.25">
      <c r="M972" s="27"/>
    </row>
    <row r="973" spans="13:13" ht="15.75" x14ac:dyDescent="0.25">
      <c r="M973" s="27"/>
    </row>
    <row r="974" spans="13:13" ht="15.75" x14ac:dyDescent="0.25">
      <c r="M974" s="27"/>
    </row>
    <row r="975" spans="13:13" ht="15.75" x14ac:dyDescent="0.25">
      <c r="M975" s="27"/>
    </row>
    <row r="976" spans="13:13" ht="15.75" x14ac:dyDescent="0.25">
      <c r="M976" s="27"/>
    </row>
    <row r="977" spans="13:13" ht="15.75" x14ac:dyDescent="0.25">
      <c r="M977" s="27"/>
    </row>
    <row r="978" spans="13:13" ht="15.75" x14ac:dyDescent="0.25">
      <c r="M978" s="27"/>
    </row>
    <row r="979" spans="13:13" ht="15.75" x14ac:dyDescent="0.25">
      <c r="M979" s="27"/>
    </row>
    <row r="980" spans="13:13" ht="15.75" x14ac:dyDescent="0.25">
      <c r="M980" s="27"/>
    </row>
    <row r="981" spans="13:13" ht="15.75" x14ac:dyDescent="0.25">
      <c r="M981" s="27"/>
    </row>
    <row r="982" spans="13:13" ht="15.75" x14ac:dyDescent="0.25">
      <c r="M982" s="27"/>
    </row>
    <row r="983" spans="13:13" ht="15.75" x14ac:dyDescent="0.25">
      <c r="M983" s="27"/>
    </row>
    <row r="984" spans="13:13" ht="15.75" x14ac:dyDescent="0.25">
      <c r="M984" s="27"/>
    </row>
    <row r="985" spans="13:13" ht="15.75" x14ac:dyDescent="0.25">
      <c r="M985" s="27"/>
    </row>
    <row r="986" spans="13:13" ht="15.75" x14ac:dyDescent="0.25">
      <c r="M986" s="27"/>
    </row>
    <row r="987" spans="13:13" ht="15.75" x14ac:dyDescent="0.25">
      <c r="M987" s="27"/>
    </row>
    <row r="988" spans="13:13" ht="15.75" x14ac:dyDescent="0.25">
      <c r="M988" s="27"/>
    </row>
    <row r="989" spans="13:13" ht="15.75" x14ac:dyDescent="0.25">
      <c r="M989" s="27"/>
    </row>
    <row r="990" spans="13:13" ht="15.75" x14ac:dyDescent="0.25">
      <c r="M990" s="27"/>
    </row>
    <row r="991" spans="13:13" ht="15.75" x14ac:dyDescent="0.25">
      <c r="M991" s="27"/>
    </row>
    <row r="992" spans="13:13" ht="15.75" x14ac:dyDescent="0.25">
      <c r="M992" s="27"/>
    </row>
    <row r="993" spans="13:13" ht="15.75" x14ac:dyDescent="0.25">
      <c r="M993" s="27"/>
    </row>
    <row r="994" spans="13:13" ht="15.75" x14ac:dyDescent="0.25">
      <c r="M994" s="27"/>
    </row>
    <row r="995" spans="13:13" ht="15.75" x14ac:dyDescent="0.25">
      <c r="M995" s="27"/>
    </row>
    <row r="996" spans="13:13" ht="15.75" x14ac:dyDescent="0.25">
      <c r="M996" s="27"/>
    </row>
  </sheetData>
  <sheetProtection sheet="1" objects="1" scenarios="1"/>
  <dataValidations count="1">
    <dataValidation type="list" allowBlank="1" showInputMessage="1" showErrorMessage="1" sqref="C1:C3" xr:uid="{00000000-0002-0000-0100-000000000000}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ЗАЯВКА 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yaskovs</cp:lastModifiedBy>
  <cp:revision>1</cp:revision>
  <cp:lastPrinted>2024-02-08T07:24:48Z</cp:lastPrinted>
  <dcterms:created xsi:type="dcterms:W3CDTF">2021-02-02T12:53:25Z</dcterms:created>
  <dcterms:modified xsi:type="dcterms:W3CDTF">2024-02-08T07:26:44Z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